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SD GESTION\GSD PATRIMOINE\2023\"/>
    </mc:Choice>
  </mc:AlternateContent>
  <bookViews>
    <workbookView xWindow="0" yWindow="0" windowWidth="28800" windowHeight="11100" activeTab="1"/>
  </bookViews>
  <sheets>
    <sheet name="FR0007460951 - Calculs" sheetId="2" r:id="rId1"/>
    <sheet name="FR0007460951 - Tableaux" sheetId="3" r:id="rId2"/>
  </sheets>
  <externalReferences>
    <externalReference r:id="rId3"/>
  </externalReferences>
  <definedNames>
    <definedName name="BaseAN" localSheetId="0">'FR0007460951 - Calculs'!$F$21</definedName>
    <definedName name="Cas3_SC_DIF" localSheetId="0">'FR0007460951 - Calculs'!$F$24</definedName>
    <definedName name="Costs_RIY_Approach" localSheetId="0">'FR0007460951 - Calculs'!$AK$27:$AM$32</definedName>
    <definedName name="Data_EoM" localSheetId="0">'FR0007460951 - Calculs'!$Z$5</definedName>
    <definedName name="DateVL" localSheetId="0">'FR0007460951 - Calculs'!$B$3</definedName>
    <definedName name="Ech_complet_MRM" localSheetId="0">'FR0007460951 - Calculs'!$O$6</definedName>
    <definedName name="Ech_complet_SC" localSheetId="0">'FR0007460951 - Calculs'!$Z$9</definedName>
    <definedName name="Fees_NetReturn" localSheetId="0">'FR0007460951 - Calculs'!$AK$5:$AM$13</definedName>
    <definedName name="InfoProxy" localSheetId="0">'FR0007460951 - Calculs'!$F$22:$F$23</definedName>
    <definedName name="ISIN" localSheetId="0">'FR0007460951 - Calculs'!$F$7</definedName>
    <definedName name="KID_Cost_Breakdown" localSheetId="0">'FR0007460951 - Calculs'!$AK$39:$AL$43</definedName>
    <definedName name="KID_Cost_OverTime" localSheetId="0">'FR0007460951 - Calculs'!$AK$35:$AM$36</definedName>
    <definedName name="M_0" localSheetId="0">'FR0007460951 - Calculs'!$O$10</definedName>
    <definedName name="M_1" localSheetId="0">'FR0007460951 - Calculs'!$O$11</definedName>
    <definedName name="M_2" localSheetId="0">'FR0007460951 - Calculs'!$O$12</definedName>
    <definedName name="M_3" localSheetId="0">'FR0007460951 - Calculs'!$O$13</definedName>
    <definedName name="M_4" localSheetId="0">'FR0007460951 - Calculs'!$O$14</definedName>
    <definedName name="MontantTheo" localSheetId="0">'FR0007460951 - Calculs'!$F$25</definedName>
    <definedName name="MRM_Classe" localSheetId="0">'FR0007460951 - Calculs'!$S$25</definedName>
    <definedName name="Mu_1" localSheetId="0">'FR0007460951 - Calculs'!$O$16</definedName>
    <definedName name="Mu_2" localSheetId="0">'FR0007460951 - Calculs'!$O$17</definedName>
    <definedName name="N_" localSheetId="0">'FR0007460951 - Calculs'!$O$18</definedName>
    <definedName name="Nb_Obs" localSheetId="0">'FR0007460951 - Calculs'!$O$10</definedName>
    <definedName name="Param_CriteresOPC_MaJ">[1]PARAMETRES!$F$7:$G$10</definedName>
    <definedName name="Period_Ech_SC" localSheetId="0">'FR0007460951 - Calculs'!$Z$6</definedName>
    <definedName name="PeriodVL" localSheetId="0">'FR0007460951 - Calculs'!$F$20</definedName>
    <definedName name="PeriodVL_SC_Eq_MRM" localSheetId="0">'FR0007460951 - Calculs'!$Z$4</definedName>
    <definedName name="ProcessExtractData" localSheetId="0">'FR0007460951 - Calculs'!$F$27</definedName>
    <definedName name="ProcessRecupData" localSheetId="0">'FR0007460951 - Calculs'!$F$26</definedName>
    <definedName name="Recherche_Cle">[1]INTERFACE!$C$14</definedName>
    <definedName name="RHP" localSheetId="0">'FR0007460951 - Calculs'!$F$17</definedName>
    <definedName name="RIY_Calcul" localSheetId="0">'FR0007460951 - Calculs'!$AK$15:$AM$25</definedName>
    <definedName name="SC_TextesExplicatifs" localSheetId="1">'FR0007460951 - Tableaux'!$G$18:$G$23</definedName>
    <definedName name="Sigma" localSheetId="0">'FR0007460951 - Calculs'!$O$15</definedName>
    <definedName name="Sigma_1an_et_moins" localSheetId="0">'FR0007460951 - Calculs'!$Z$44</definedName>
    <definedName name="Sigma_sup_1an" localSheetId="0">'FR0007460951 - Calculs'!$Z$45</definedName>
    <definedName name="SRI_TextesExplicatifs" localSheetId="1">'FR0007460951 - Tableaux'!$B$7:$B$13</definedName>
    <definedName name="SurveillanceDataMRM" localSheetId="0">'FR0007460951 - Calculs'!$V$30</definedName>
    <definedName name="Tab_Evolution_MRM" localSheetId="0">'FR0007460951 - Calculs'!$S$33:$V$37</definedName>
    <definedName name="Tab_KID_Composition_Costs" localSheetId="1">'FR0007460951 - Tableaux'!$R$5:$W$18</definedName>
    <definedName name="Tab_KID_CostOverTime" localSheetId="1">'FR0007460951 - Tableaux'!$M$5:$P$9</definedName>
    <definedName name="Tab_KID_SC" localSheetId="1">'FR0007460951 - Tableaux'!$I$10:$K$17</definedName>
    <definedName name="Tab_KID_SC_Infos" localSheetId="1">'FR0007460951 - Tableaux'!$G$5:$K$9</definedName>
    <definedName name="Tab_MRM_Indicateurs" localSheetId="0">'FR0007460951 - Calculs'!$O$10:$O$20</definedName>
    <definedName name="Tab_RHP" localSheetId="0">'FR0007460951 - Calculs'!$Z$12:$AB$13</definedName>
    <definedName name="Tab_SC_Montant" localSheetId="0">'FR0007460951 - Calculs'!$Z$20:$AB$23</definedName>
    <definedName name="Tab_SC_Montant_Net" localSheetId="0">'FR0007460951 - Calculs'!$Z$32:$AB$35</definedName>
    <definedName name="Tab_SC_RB" localSheetId="0">'FR0007460951 - Calculs'!$Z$14:$AB$17</definedName>
    <definedName name="Tab_SC_TRA" localSheetId="0">'FR0007460951 - Calculs'!$Z$26:$AB$29</definedName>
    <definedName name="Tab_SC_TRA_Net" localSheetId="0">'FR0007460951 - Calculs'!$Z$38:$AB$41</definedName>
    <definedName name="Tab_Vol_tension" localSheetId="0">'FR0007460951 - Calculs'!$Z$44:$Z$45</definedName>
    <definedName name="TabDates_Ech_MRM" localSheetId="0">'FR0007460951 - Calculs'!$O$4:$O$5</definedName>
    <definedName name="TabDates_Ech_SC" localSheetId="0">'FR0007460951 - Calculs'!$Z$7:$Z$8</definedName>
    <definedName name="TabFrais" localSheetId="0">'FR0007460951 - Calculs'!$F$11:$F$19</definedName>
    <definedName name="TabInfoFonds" localSheetId="0">'FR0007460951 - Calculs'!$F$4:$F$10</definedName>
    <definedName name="TabIntDates_SC_DIF" localSheetId="0">'FR0007460951 - Calculs'!$AF$20:$AH$26</definedName>
    <definedName name="VaR" localSheetId="0">'FR0007460951 - Calculs'!$O$19</definedName>
    <definedName name="VEV" localSheetId="0">'FR0007460951 -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<sst xmlns="http://schemas.openxmlformats.org/spreadsheetml/2006/main" count="331" uniqueCount="260">
  <si>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</si>
  <si>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</si>
  <si>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</si>
  <si>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</si>
  <si>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</si>
  <si>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</si>
  <si>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</si>
  <si>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</si>
  <si>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</si>
  <si>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F5868</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</si>
  <si>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</si>
  <si>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</si>
  <si>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</si>
  <si>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</si>
  <si>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</si>
  <si>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</si>
  <si>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</si>
  <si>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</si>
  <si>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</si>
  <si>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</si>
  <si>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GSD PATRIMOINE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</si>
  <si>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</si>
  <si>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</si>
  <si>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</si>
  <si>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</si>
  <si>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</si>
  <si>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</si>
  <si>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</si>
  <si>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</si>
  <si>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</si>
  <si>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</si>
  <si>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</si>
  <si>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</si>
  <si>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</si>
  <si>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</si>
  <si>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</si>
  <si>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</si>
  <si>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FR0007460951</t>
  </si>
  <si>
    <t>Code ISIN du fonds</t>
  </si>
  <si>
    <t>Date fin Ech. SC</t>
  </si>
  <si>
    <t>Date de fin de l'échantillon pour calculer les SC</t>
  </si>
  <si>
    <t>Holding period (in years)</t>
  </si>
  <si>
    <t>SDG</t>
  </si>
  <si>
    <t>GSD GESTION</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</si>
  <si>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</si>
  <si>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</si>
  <si>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</si>
  <si>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</si>
  <si>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</si>
  <si>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</si>
  <si>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</si>
  <si>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</si>
  <si>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</si>
  <si>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</si>
  <si>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</si>
  <si>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</si>
  <si>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</si>
  <si>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</si>
  <si>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</si>
  <si>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</si>
  <si>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</si>
  <si>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</si>
  <si>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</si>
  <si>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</si>
  <si>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</si>
  <si>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</si>
  <si>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</si>
  <si>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</si>
  <si>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</si>
  <si>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</si>
  <si>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</si>
  <si>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</si>
  <si>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</si>
  <si>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</si>
  <si>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</si>
  <si>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</si>
  <si>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</si>
  <si>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</si>
  <si>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</si>
  <si>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</si>
  <si>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</si>
  <si>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</si>
  <si>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</si>
  <si>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</si>
  <si>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</si>
  <si>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</si>
  <si>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</si>
  <si>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</si>
  <si>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</si>
  <si>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</si>
  <si>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</si>
  <si>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</si>
  <si>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</si>
  <si>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</si>
  <si>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</si>
  <si>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</si>
  <si>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</si>
  <si>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</si>
  <si>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</si>
  <si>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</si>
  <si>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</si>
  <si>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</si>
  <si>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</si>
  <si>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</si>
  <si>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</si>
  <si>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</si>
  <si>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</si>
  <si>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</si>
  <si>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</si>
  <si>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</si>
  <si>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</si>
  <si>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</si>
  <si>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</si>
  <si>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</si>
  <si>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</si>
  <si>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</si>
  <si>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</si>
  <si>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</si>
  <si>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</si>
  <si>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</si>
  <si>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</si>
  <si>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</si>
  <si>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</si>
  <si>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</si>
  <si>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</si>
  <si>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</si>
  <si>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</si>
  <si>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</si>
  <si>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</si>
  <si>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</si>
  <si>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</si>
  <si>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</si>
  <si>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</si>
  <si>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</si>
  <si>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</si>
  <si>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</si>
  <si>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</si>
  <si>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</si>
  <si>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</si>
  <si>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</si>
  <si>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</si>
  <si>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</si>
  <si>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</si>
  <si>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</si>
  <si>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</si>
  <si>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</si>
  <si>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</si>
  <si>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</si>
  <si>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</si>
  <si>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</si>
  <si>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</si>
  <si>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</si>
  <si>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</si>
  <si>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</si>
  <si>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</si>
  <si>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</si>
  <si>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</si>
  <si>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</si>
  <si>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</si>
  <si>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</si>
  <si>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</si>
  <si>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</si>
  <si>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</si>
  <si>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</si>
  <si>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</si>
  <si>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</si>
  <si>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</si>
  <si>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</si>
  <si>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</si>
  <si>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</si>
  <si>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</si>
  <si>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</si>
  <si>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</si>
  <si>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</si>
  <si>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</si>
  <si>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</si>
  <si>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</si>
  <si>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</si>
  <si>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</si>
  <si>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</si>
  <si>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</si>
  <si>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</si>
  <si>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</si>
  <si>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</si>
  <si>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</si>
  <si>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</si>
  <si>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</si>
  <si>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</si>
  <si>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</si>
  <si>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</si>
  <si>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</si>
  <si>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</si>
  <si>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</si>
  <si>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</si>
  <si>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</si>
  <si>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</si>
  <si>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</si>
  <si>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3 ans</t>
  </si>
  <si>
    <t>Si vous sortez après 1 an</t>
  </si>
  <si>
    <t>Si vous sortez après 3 ans</t>
  </si>
  <si>
    <t>Coûts au fil du temps</t>
  </si>
  <si>
    <t>Composition des coûts</t>
  </si>
  <si>
    <t>Exemple d'investissement : 10 000 EUR</t>
  </si>
  <si>
    <t>L'indicateur de risque part de l'hypothèse que vous conservez le produit pour une durée supérieure à 3 ans.</t>
  </si>
  <si>
    <t xml:space="preserve"> </t>
  </si>
  <si>
    <t>Scénarios</t>
  </si>
  <si>
    <t>Coûts totaux</t>
  </si>
  <si>
    <t xml:space="preserve"> 499 EUR</t>
  </si>
  <si>
    <t xml:space="preserve"> 944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</si>
  <si>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</si>
  <si>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</si>
  <si>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</si>
  <si>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3 ans. </t>
  </si>
  <si>
    <t>Incidence des coûts annuels (*)</t>
  </si>
  <si>
    <t>3,1% chaque année</t>
  </si>
  <si>
    <t>Coûts d’entrée</t>
  </si>
  <si>
    <t>3,0% du montant que vous payez au moment de l’entrée dans l’investissement.</t>
  </si>
  <si>
    <t xml:space="preserve"> 300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</si>
  <si>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</si>
  <si>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</si>
  <si>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3,9% avant déduction des coûts et de 0,8%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</si>
  <si>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</si>
  <si>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</si>
  <si>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</si>
  <si>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</si>
  <si>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</si>
  <si>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</si>
  <si>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7 380 EUR</t>
  </si>
  <si>
    <t>7 880 EUR</t>
  </si>
  <si>
    <t/>
  </si>
  <si>
    <t>Coûts récurrents</t>
  </si>
  <si>
    <t>Nous avons classé ce fonds dans la classe de risque 2 sur 7, qui est « une classe de risque basse ».</t>
  </si>
  <si>
    <t>Rendement annuel moyen</t>
  </si>
  <si>
    <t>Frais de gestion et autres frais administratifs et d’exploitation</t>
  </si>
  <si>
    <t>1,5% de la valeur de votre investissement par an. Cette estimation se base sur les coûts réels au cours de l’année dernière.</t>
  </si>
  <si>
    <t xml:space="preserve"> 146 EUR</t>
  </si>
  <si>
    <t>Autrement dit, les pertes potentielles liées aux futurs résultats du produit se situent à un niveau « faible » et, si la situation venait à se détériorer sur les marchés, « il est très peu probable » que la valeur liquidative du fonds en soit affectée.</t>
  </si>
  <si>
    <t>Scénario défavorable</t>
  </si>
  <si>
    <t>8 430 EUR</t>
  </si>
  <si>
    <t>8 590 EUR</t>
  </si>
  <si>
    <t>Ce produit ne prévoyant pas de protection contre les aléas de marché, vous pourriez perdre tout ou partie de votre investissement.</t>
  </si>
  <si>
    <t>Coûts de transaction</t>
  </si>
  <si>
    <t>0,4% de la valeur de votre investissement par an. Il s'agit d'une estimation des coûts encourus lorsque nous achetons et vendons les investissements sous-jacents au produit. Le montant réel varie en fonction de la quantité que nous achetons et vendons.</t>
  </si>
  <si>
    <t xml:space="preserve"> 34 EUR</t>
  </si>
  <si>
    <t>Scénario intermédiaire</t>
  </si>
  <si>
    <t>9 770 EUR</t>
  </si>
  <si>
    <t>10 240 EUR</t>
  </si>
  <si>
    <t>Coûts accessoires prélevés sous certaines conditions</t>
  </si>
  <si>
    <t>Scénario favorable</t>
  </si>
  <si>
    <t>10 930 EUR</t>
  </si>
  <si>
    <t>11 030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</si>
  <si>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</si>
  <si>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</si>
  <si>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20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</si>
  <si>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</si>
  <si>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</si>
  <si>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octobre 2019 et octobre 2022.</t>
  </si>
  <si>
    <t>Scénario intermédiaire : ce type de scénario s'est produit pour un investissement entre juillet 2015 et juillet 2018.</t>
  </si>
  <si>
    <t>Scénario favorable : ce type de scénario s'est produit pour un investissement entre octobre 2014 et octobre 2017.</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</si>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</sst>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7" formatCode="&quot;€&quot;#,##0.00_);\(&quot;€&quot;#,##0.00\)"/>
    <numFmt numFmtId="44" formatCode="_(&quot;€&quot;* #,##0.00_);_(&quot;€&quot;* \(#,##0.00\);_(&quot;€&quot;* &quot;-&quot;??_);_(@_)"/>
    <numFmt numFmtId="43" formatCode="_(* #,##0.00_);_(* \(#,##0.00\);_(* &quot;-&quot;??_);_(@_)"/>
    <numFmt numFmtId="165" formatCode="_(&quot;€&quot;* #,##0.00_);_(&quot;€&quot;* \(#,##0.00\);_(&quot;€&quot;* &quot;-&quot;??_);_(@_)"/>
    <numFmt numFmtId="166" formatCode="_(* #,##0.00_);_(* \(#,##0.00\);_(* &quot;-&quot;??_);_(@_)"/>
    <numFmt numFmtId="167" formatCode="0.000%"/>
    <numFmt numFmtId="168" formatCode="###\ ###\ ###\ ###\ ##0.00000"/>
    <numFmt numFmtId="169" formatCode="#,##0.00\ &quot;€&quot;"/>
    <numFmt numFmtId="170" formatCode="_-* #,##0.00\ _€_-;\-* #,##0.00\ _€_-;_-* &quot;-&quot;??\ _€_-;_-@_-"/>
    <numFmt numFmtId="171" formatCode="_-* #,##0.0000000000_-;\-* #,##0.0000000000_-;_-* &quot;-&quot;??_-;_-@_-"/>
    <numFmt numFmtId="172" formatCode="_-* #,##0.0000_-;\-* #,##0.0000_-;_-* &quot;-&quot;??_-;_-@_-"/>
    <numFmt numFmtId="173" formatCode="0.0000%"/>
    <numFmt numFmtId="174" formatCode="_-* #,##0.00\ [$€-40C]_-;\-* #,##0.00\ [$€-40C]_-;_-* &quot;-&quot;??\ [$€-40C]_-;_-@_-"/>
    <numFmt numFmtId="175" formatCode="_-* #,##0.0000000_-;\-* #,##0.0000000_-;_-* &quot;-&quot;??_-;_-@_-"/>
    <numFmt numFmtId="176" formatCode="0.000000000"/>
    <numFmt numFmtId="177" formatCode="#,##0\ &quot;€&quot;"/>
    <numFmt numFmtId="178" formatCode="#,##0.0000\ &quot;€&quot;"/>
    <numFmt numFmtId="179" formatCode="_-* #,##0_-;\-* #,##0_-;_-* &quot;-&quot;??_-;_-@_-"/>
    <numFmt numFmtId="180" formatCode="_-* #,##0\ _€_-;\-* #,##0\ _€_-;_-* &quot;-&quot;??\ _€_-;_-@_-"/>
    <numFmt numFmtId="181" formatCode="0.000000%"/>
    <numFmt numFmtId="182"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7"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7"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7"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8" fontId="0" fillId="0" borderId="0" xfId="0" applyNumberFormat="1" applyFont="1" applyFill="1" applyBorder="1" applyAlignment="1">
      <alignment horizontal="right"/>
    </xf>
    <xf numFmtId="167"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9"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6"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70"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6" fontId="18" fillId="4" borderId="0" xfId="1" applyFont="1" applyFill="1"/>
    <xf numFmtId="169"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9"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1" fontId="4" fillId="4" borderId="0" xfId="1" applyNumberFormat="1" applyFont="1" applyFill="1"/>
    <xf numFmtId="169"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2" fontId="24" fillId="9" borderId="26" xfId="1" applyNumberFormat="1" applyFont="1" applyFill="1" applyBorder="1" applyAlignment="1">
      <alignment horizontal="center" vertical="center"/>
    </xf>
    <xf numFmtId="0" fontId="30" fillId="3" borderId="0" xfId="0" applyFont="1" applyFill="1"/>
    <xf numFmtId="173"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4" fontId="6" fillId="7" borderId="0" xfId="0" applyNumberFormat="1" applyFont="1" applyFill="1" applyBorder="1" applyAlignment="1">
      <alignment horizontal="right" vertical="center"/>
    </xf>
    <xf numFmtId="174"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4" fontId="6" fillId="7" borderId="19" xfId="0" applyNumberFormat="1" applyFont="1" applyFill="1" applyBorder="1" applyAlignment="1">
      <alignment horizontal="right" vertical="center"/>
    </xf>
    <xf numFmtId="174"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4" fontId="6" fillId="7" borderId="33" xfId="0" applyNumberFormat="1" applyFont="1" applyFill="1" applyBorder="1" applyAlignment="1">
      <alignment horizontal="right" vertical="center"/>
    </xf>
    <xf numFmtId="174"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4" fontId="16" fillId="7" borderId="19" xfId="0" applyNumberFormat="1" applyFont="1" applyFill="1" applyBorder="1" applyAlignment="1">
      <alignment horizontal="right" vertical="center"/>
    </xf>
    <xf numFmtId="174" fontId="16" fillId="7" borderId="20" xfId="0" applyNumberFormat="1" applyFont="1" applyFill="1" applyBorder="1" applyAlignment="1">
      <alignment horizontal="right"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4" fontId="16" fillId="7" borderId="0" xfId="0" applyNumberFormat="1" applyFont="1" applyFill="1" applyBorder="1" applyAlignment="1">
      <alignment horizontal="right" vertical="center"/>
    </xf>
    <xf numFmtId="174"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5" fontId="3" fillId="0" borderId="0" xfId="1" applyNumberFormat="1" applyFont="1"/>
    <xf numFmtId="10" fontId="4" fillId="4" borderId="26" xfId="3" applyNumberFormat="1" applyFont="1" applyFill="1" applyBorder="1"/>
    <xf numFmtId="166"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6" fontId="3" fillId="0" borderId="0" xfId="0" applyNumberFormat="1" applyFont="1"/>
    <xf numFmtId="0" fontId="4" fillId="4" borderId="36" xfId="0" applyFont="1" applyFill="1" applyBorder="1"/>
    <xf numFmtId="10" fontId="3" fillId="0" borderId="0" xfId="3" applyNumberFormat="1" applyFont="1" applyFill="1"/>
    <xf numFmtId="177" fontId="3" fillId="0" borderId="0" xfId="1" applyNumberFormat="1" applyFont="1"/>
    <xf numFmtId="176" fontId="3" fillId="0" borderId="0" xfId="1" applyNumberFormat="1" applyFont="1"/>
    <xf numFmtId="166" fontId="4" fillId="0" borderId="0" xfId="1" applyFont="1" applyFill="1"/>
    <xf numFmtId="178" fontId="3" fillId="0" borderId="0" xfId="1" applyNumberFormat="1" applyFont="1"/>
    <xf numFmtId="0" fontId="13" fillId="10" borderId="29" xfId="0" applyFont="1" applyFill="1" applyBorder="1" applyAlignment="1">
      <alignment horizontal="left" vertical="center"/>
    </xf>
    <xf numFmtId="174" fontId="36" fillId="10" borderId="30" xfId="0" applyNumberFormat="1" applyFont="1" applyFill="1" applyBorder="1" applyAlignment="1">
      <alignment horizontal="right" vertical="center"/>
    </xf>
    <xf numFmtId="174"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166" fontId="3" fillId="0" borderId="0" xfId="1" applyFont="1" applyFill="1"/>
    <xf numFmtId="174" fontId="35" fillId="12" borderId="2" xfId="0" applyNumberFormat="1" applyFont="1" applyFill="1" applyBorder="1" applyAlignment="1">
      <alignment horizontal="right" vertical="center"/>
    </xf>
    <xf numFmtId="174"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7"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9"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4" fontId="6" fillId="0" borderId="45" xfId="0" applyNumberFormat="1" applyFont="1" applyFill="1" applyBorder="1" applyAlignment="1">
      <alignment horizontal="left" vertical="center" indent="1"/>
    </xf>
    <xf numFmtId="174"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5" fontId="6" fillId="5" borderId="43" xfId="2" applyFont="1" applyFill="1" applyBorder="1" applyAlignment="1">
      <alignment vertical="center"/>
    </xf>
    <xf numFmtId="180"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165" fontId="6" fillId="0" borderId="43" xfId="2" applyFont="1" applyFill="1" applyBorder="1" applyAlignment="1">
      <alignment vertical="center"/>
    </xf>
    <xf numFmtId="167" fontId="3" fillId="0" borderId="0" xfId="3" applyNumberFormat="1" applyFont="1"/>
    <xf numFmtId="181" fontId="3" fillId="0" borderId="0" xfId="3" applyNumberFormat="1" applyFont="1"/>
    <xf numFmtId="10" fontId="6" fillId="0" borderId="48" xfId="0" applyNumberFormat="1" applyFont="1" applyBorder="1" applyAlignment="1">
      <alignment vertical="center"/>
    </xf>
    <xf numFmtId="165" fontId="6" fillId="0" borderId="46" xfId="2" applyFont="1" applyFill="1" applyBorder="1" applyAlignment="1">
      <alignment vertical="center"/>
    </xf>
    <xf numFmtId="173" fontId="4" fillId="4" borderId="0" xfId="3" applyNumberFormat="1" applyFont="1" applyFill="1" applyAlignment="1">
      <alignment horizontal="center" vertical="center"/>
    </xf>
    <xf numFmtId="1" fontId="3" fillId="0" borderId="0" xfId="0" applyNumberFormat="1" applyFont="1"/>
    <xf numFmtId="179" fontId="3" fillId="0" borderId="0" xfId="1" applyNumberFormat="1" applyFont="1"/>
    <xf numFmtId="173" fontId="3" fillId="0" borderId="0" xfId="0" applyNumberFormat="1" applyFont="1"/>
    <xf numFmtId="14" fontId="0" fillId="0" borderId="0" xfId="0" applyNumberFormat="1" applyFont="1" applyBorder="1" applyAlignment="1">
      <alignment horizontal="center"/>
    </xf>
    <xf numFmtId="168" fontId="0" fillId="0" borderId="0" xfId="0" applyNumberFormat="1" applyFont="1" applyBorder="1" applyAlignment="1">
      <alignment horizontal="right"/>
    </xf>
    <xf numFmtId="14" fontId="40" fillId="0" borderId="0" xfId="4" applyNumberFormat="1" applyFont="1" applyFill="1" applyBorder="1" applyProtection="1"/>
    <xf numFmtId="0" fontId="0" fillId="13" borderId="2" xfId="0" applyFill="1" applyBorder="1"/>
    <xf numFmtId="0" fontId="42" fillId="13" borderId="3" xfId="0" applyFont="1" applyFill="1" applyBorder="1"/>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0" fillId="0" borderId="0" xfId="0" applyAlignment="1">
      <alignment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82" fontId="45" fillId="0" borderId="36" xfId="0" applyNumberFormat="1" applyFont="1" applyBorder="1" applyAlignment="1">
      <alignment horizontal="right" vertical="center"/>
    </xf>
    <xf numFmtId="182" fontId="45" fillId="0" borderId="26" xfId="0" applyNumberFormat="1" applyFont="1" applyBorder="1" applyAlignment="1">
      <alignment horizontal="right" vertical="center"/>
    </xf>
    <xf numFmtId="182" fontId="45" fillId="0" borderId="26" xfId="0" applyNumberFormat="1" applyFont="1" applyFill="1" applyBorder="1" applyAlignment="1">
      <alignment horizontal="right" vertical="center"/>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xf numFmtId="0" fontId="12" fillId="4" borderId="0" xfId="0" applyFont="1" applyFill="1" applyBorder="1" applyAlignment="1"/>
    <xf numFmtId="0" fontId="12" fillId="4" borderId="0" xfId="0" applyFont="1" applyFill="1" applyBorder="1" applyAlignment="1">
      <alignment horizontal="left"/>
    </xf>
    <xf numFmtId="0" fontId="12" fillId="4" borderId="0" xfId="0" applyFont="1" applyFill="1" applyAlignment="1"/>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44" fillId="0" borderId="52" xfId="0" applyFont="1" applyBorder="1" applyAlignment="1">
      <alignment horizontal="left"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2" fillId="4" borderId="0" xfId="0" applyFont="1" applyFill="1" applyBorder="1" applyAlignment="1">
      <alignment horizontal="left"/>
    </xf>
    <xf numFmtId="0" fontId="12" fillId="4" borderId="0" xfId="0" applyFont="1" applyFill="1" applyAlignment="1">
      <alignment horizontal="left"/>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23" fillId="9" borderId="0" xfId="0" applyFont="1" applyFill="1" applyAlignment="1">
      <alignment horizontal="left"/>
    </xf>
    <xf numFmtId="0" fontId="12" fillId="4" borderId="0" xfId="0" applyFont="1" applyFill="1" applyAlignment="1"/>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10" fillId="2" borderId="0" xfId="0"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10" fillId="2" borderId="26" xfId="0" applyFont="1" applyFill="1" applyBorder="1" applyAlignment="1">
      <alignment horizont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44" fillId="14" borderId="37"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4" fillId="14" borderId="51"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4" fillId="0" borderId="37" xfId="0" applyFont="1" applyBorder="1" applyAlignment="1">
      <alignment horizontal="left" vertical="center" wrapText="1"/>
    </xf>
    <xf numFmtId="0" fontId="44" fillId="0" borderId="52"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3" fontId="3" fillId="0" borderId="0" xfId="1" applyNumberFormat="1" applyFont="1"/>
    <xf numFmtId="7" fontId="40" fillId="0" borderId="0" xfId="4" applyNumberFormat="1" applyFont="1" applyFill="1" applyBorder="1" applyProtection="1"/>
    <xf numFmtId="44" fontId="45" fillId="0" borderId="52" xfId="0" applyNumberFormat="1" applyFont="1" applyFill="1" applyBorder="1" applyAlignment="1">
      <alignment horizontal="center" vertical="center" wrapText="1"/>
    </xf>
    <xf numFmtId="44" fontId="45" fillId="0" borderId="26" xfId="0" applyNumberFormat="1" applyFont="1" applyFill="1" applyBorder="1" applyAlignment="1">
      <alignment horizontal="center" vertical="center" wrapText="1"/>
    </xf>
    <xf numFmtId="44" fontId="45" fillId="0" borderId="37" xfId="0" applyNumberFormat="1" applyFont="1" applyBorder="1" applyAlignment="1">
      <alignment horizontal="center" vertical="center" wrapText="1"/>
    </xf>
    <xf numFmtId="44" fontId="45" fillId="0" borderId="52" xfId="0" applyNumberFormat="1" applyFont="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927"/>
  <sheetViews>
    <sheetView zoomScaleNormal="100" workbookViewId="0">
      <selection activeCell="N38" sqref="N38"/>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1"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35"/>
      <c r="C2" s="235"/>
      <c r="D2" s="10"/>
      <c r="E2" s="236" t="s">
        <v>0</v>
      </c>
      <c r="F2" s="237"/>
      <c r="G2" s="237"/>
      <c r="H2" s="237"/>
      <c r="I2" s="237"/>
      <c r="J2" s="237"/>
      <c r="K2" s="237"/>
      <c r="L2" s="238"/>
      <c r="M2" s="11"/>
      <c r="N2" s="236" t="s">
        <v>1</v>
      </c>
      <c r="O2" s="237"/>
      <c r="P2" s="237"/>
      <c r="Q2" s="237"/>
      <c r="R2" s="237"/>
      <c r="S2" s="237"/>
      <c r="T2" s="237"/>
      <c r="U2" s="237"/>
      <c r="V2" s="237"/>
      <c r="W2" s="238"/>
      <c r="Y2" s="236" t="s">
        <v>2</v>
      </c>
      <c r="Z2" s="237"/>
      <c r="AA2" s="237"/>
      <c r="AB2" s="237"/>
      <c r="AC2" s="237"/>
      <c r="AD2" s="237"/>
      <c r="AE2" s="237"/>
      <c r="AF2" s="237"/>
      <c r="AG2" s="237"/>
      <c r="AH2" s="238"/>
      <c r="AJ2" s="236" t="s">
        <v>3</v>
      </c>
      <c r="AK2" s="237"/>
      <c r="AL2" s="237"/>
      <c r="AM2" s="238"/>
      <c r="AN2" s="1"/>
      <c r="AP2" s="1"/>
      <c r="AQ2" s="1"/>
      <c r="AR2" s="1"/>
      <c r="AS2" s="1"/>
    </row>
    <row r="3" spans="1:45" ht="15" customHeight="1" thickBot="1" x14ac:dyDescent="0.25">
      <c r="A3" s="9"/>
      <c r="B3" s="12" t="s">
        <v>4</v>
      </c>
      <c r="C3" s="13" t="s">
        <v>5</v>
      </c>
      <c r="D3" s="14"/>
      <c r="E3" s="232" t="s">
        <v>6</v>
      </c>
      <c r="F3" s="233"/>
      <c r="G3" s="233"/>
      <c r="H3" s="233"/>
      <c r="I3" s="233"/>
      <c r="J3" s="233"/>
      <c r="K3" s="233"/>
      <c r="L3" s="234"/>
      <c r="M3" s="15"/>
      <c r="N3" s="232" t="s">
        <v>6</v>
      </c>
      <c r="O3" s="233"/>
      <c r="P3" s="233"/>
      <c r="Q3" s="233"/>
      <c r="R3" s="233"/>
      <c r="S3" s="233"/>
      <c r="T3" s="233"/>
      <c r="U3" s="233"/>
      <c r="V3" s="233"/>
      <c r="W3" s="234"/>
      <c r="Y3" s="232" t="s">
        <v>7</v>
      </c>
      <c r="Z3" s="233"/>
      <c r="AA3" s="233"/>
      <c r="AB3" s="233"/>
      <c r="AC3" s="233"/>
      <c r="AD3" s="233"/>
      <c r="AE3" s="233"/>
      <c r="AF3" s="233"/>
      <c r="AG3" s="233"/>
      <c r="AH3" s="234"/>
      <c r="AN3" s="1"/>
      <c r="AP3" s="1"/>
      <c r="AQ3" s="1"/>
      <c r="AR3" s="1"/>
      <c r="AS3" s="1"/>
    </row>
    <row r="4" spans="1:45" ht="15" customHeight="1" x14ac:dyDescent="0.25">
      <c r="B4" s="16">
        <v>45140</v>
      </c>
      <c r="C4" s="17">
        <v>114.07</v>
      </c>
      <c r="D4" s="18"/>
      <c r="E4" s="19" t="s">
        <v>8</v>
      </c>
      <c r="F4" s="20" t="s">
        <v>9</v>
      </c>
      <c r="G4" s="239" t="s">
        <v>10</v>
      </c>
      <c r="H4" s="239"/>
      <c r="I4" s="239"/>
      <c r="J4" s="239"/>
      <c r="K4" s="239"/>
      <c r="L4" s="239"/>
      <c r="N4" s="19" t="s">
        <v>11</v>
      </c>
      <c r="O4" s="21">
        <v>45138</v>
      </c>
      <c r="P4" s="240" t="s">
        <v>12</v>
      </c>
      <c r="Q4" s="240"/>
      <c r="R4" s="240"/>
      <c r="S4" s="240"/>
      <c r="T4" s="240"/>
      <c r="U4" s="240"/>
      <c r="V4" s="240"/>
      <c r="W4" s="240"/>
      <c r="Y4" s="19" t="s">
        <v>13</v>
      </c>
      <c r="Z4" s="22" t="b">
        <v>1</v>
      </c>
      <c r="AA4" s="239" t="s">
        <v>14</v>
      </c>
      <c r="AB4" s="239"/>
      <c r="AC4" s="239"/>
      <c r="AD4" s="239"/>
      <c r="AE4" s="239"/>
      <c r="AF4" s="239"/>
      <c r="AG4" s="239"/>
      <c r="AH4" s="239"/>
      <c r="AJ4" s="23" t="s">
        <v>15</v>
      </c>
      <c r="AK4" s="24" t="s">
        <v>16</v>
      </c>
      <c r="AL4" s="24" t="s">
        <v>17</v>
      </c>
      <c r="AM4" s="25" t="s">
        <v>18</v>
      </c>
      <c r="AN4" s="1"/>
      <c r="AP4" s="1"/>
      <c r="AQ4" s="1"/>
      <c r="AR4" s="1"/>
      <c r="AS4" s="1"/>
    </row>
    <row r="5" spans="1:45" x14ac:dyDescent="0.25">
      <c r="A5" s="26"/>
      <c r="B5" s="16">
        <v>45139</v>
      </c>
      <c r="C5" s="17">
        <v>114.07</v>
      </c>
      <c r="D5" s="18"/>
      <c r="E5" s="27" t="s">
        <v>19</v>
      </c>
      <c r="F5" s="20" t="s">
        <v>20</v>
      </c>
      <c r="G5" s="239" t="s">
        <v>21</v>
      </c>
      <c r="H5" s="239"/>
      <c r="I5" s="239"/>
      <c r="J5" s="239"/>
      <c r="K5" s="239"/>
      <c r="L5" s="239"/>
      <c r="N5" s="19" t="s">
        <v>22</v>
      </c>
      <c r="O5" s="28">
        <v>43312</v>
      </c>
      <c r="P5" s="240" t="s">
        <v>23</v>
      </c>
      <c r="Q5" s="240"/>
      <c r="R5" s="240"/>
      <c r="S5" s="240"/>
      <c r="T5" s="240"/>
      <c r="U5" s="240"/>
      <c r="V5" s="240"/>
      <c r="W5" s="240"/>
      <c r="Y5" s="19" t="s">
        <v>24</v>
      </c>
      <c r="Z5" s="22" t="b">
        <v>0</v>
      </c>
      <c r="AA5" s="239" t="s">
        <v>25</v>
      </c>
      <c r="AB5" s="239"/>
      <c r="AC5" s="239"/>
      <c r="AD5" s="239"/>
      <c r="AE5" s="239"/>
      <c r="AF5" s="239"/>
      <c r="AG5" s="239"/>
      <c r="AH5" s="239"/>
      <c r="AI5" s="1">
        <v>1</v>
      </c>
      <c r="AJ5" s="29" t="s">
        <v>26</v>
      </c>
      <c r="AK5" s="30">
        <v>0.03</v>
      </c>
      <c r="AL5" s="30"/>
      <c r="AM5" s="31">
        <v>0.03</v>
      </c>
      <c r="AN5" s="1"/>
      <c r="AP5" s="1"/>
      <c r="AQ5" s="1"/>
      <c r="AR5" s="1"/>
      <c r="AS5" s="1"/>
    </row>
    <row r="6" spans="1:45" ht="15" customHeight="1" x14ac:dyDescent="0.25">
      <c r="A6" s="26"/>
      <c r="B6" s="16">
        <v>45138</v>
      </c>
      <c r="C6" s="17">
        <v>114.14</v>
      </c>
      <c r="D6" s="18"/>
      <c r="E6" s="27" t="s">
        <v>27</v>
      </c>
      <c r="F6" s="20" t="s">
        <v>28</v>
      </c>
      <c r="G6" s="239" t="s">
        <v>29</v>
      </c>
      <c r="H6" s="239"/>
      <c r="I6" s="239"/>
      <c r="J6" s="239"/>
      <c r="K6" s="239"/>
      <c r="L6" s="239"/>
      <c r="N6" s="19" t="s">
        <v>30</v>
      </c>
      <c r="O6" s="32" t="s">
        <v>31</v>
      </c>
      <c r="P6" s="240" t="s">
        <v>32</v>
      </c>
      <c r="Q6" s="240"/>
      <c r="R6" s="240"/>
      <c r="S6" s="240"/>
      <c r="T6" s="240"/>
      <c r="U6" s="240"/>
      <c r="V6" s="240"/>
      <c r="W6" s="240"/>
      <c r="Y6" s="19" t="s">
        <v>33</v>
      </c>
      <c r="Z6" s="20">
        <v>10</v>
      </c>
      <c r="AA6" s="227" t="s">
        <v>34</v>
      </c>
      <c r="AB6" s="227"/>
      <c r="AC6" s="227"/>
      <c r="AD6" s="227"/>
      <c r="AE6" s="227"/>
      <c r="AF6" s="227"/>
      <c r="AG6" s="227"/>
      <c r="AH6" s="227"/>
      <c r="AI6" s="1">
        <v>2</v>
      </c>
      <c r="AJ6" s="33" t="s">
        <v>35</v>
      </c>
      <c r="AK6" s="34">
        <v>0</v>
      </c>
      <c r="AL6" s="34"/>
      <c r="AM6" s="35">
        <v>0</v>
      </c>
      <c r="AN6" s="1"/>
      <c r="AP6" s="1"/>
      <c r="AQ6" s="1"/>
      <c r="AR6" s="1"/>
      <c r="AS6" s="1"/>
    </row>
    <row r="7" spans="1:45" ht="15" customHeight="1" x14ac:dyDescent="0.25">
      <c r="A7" s="26"/>
      <c r="B7" s="16">
        <v>45135</v>
      </c>
      <c r="C7" s="17">
        <v>114.07</v>
      </c>
      <c r="D7" s="18"/>
      <c r="E7" s="27" t="s">
        <v>36</v>
      </c>
      <c r="F7" s="36" t="s">
        <v>37</v>
      </c>
      <c r="G7" s="239" t="s">
        <v>38</v>
      </c>
      <c r="H7" s="239"/>
      <c r="I7" s="239"/>
      <c r="J7" s="239"/>
      <c r="K7" s="239"/>
      <c r="L7" s="239"/>
      <c r="O7" s="308"/>
      <c r="P7" s="37"/>
      <c r="Y7" s="19" t="s">
        <v>39</v>
      </c>
      <c r="Z7" s="28">
        <v>45138</v>
      </c>
      <c r="AA7" s="239" t="s">
        <v>40</v>
      </c>
      <c r="AB7" s="239"/>
      <c r="AC7" s="239"/>
      <c r="AD7" s="239"/>
      <c r="AE7" s="239"/>
      <c r="AF7" s="239"/>
      <c r="AG7" s="239"/>
      <c r="AH7" s="239"/>
      <c r="AI7" s="1">
        <v>3</v>
      </c>
      <c r="AJ7" s="38" t="s">
        <v>41</v>
      </c>
      <c r="AK7" s="39">
        <v>1</v>
      </c>
      <c r="AL7" s="39"/>
      <c r="AM7" s="40">
        <v>3</v>
      </c>
      <c r="AN7" s="1"/>
      <c r="AP7" s="1"/>
      <c r="AQ7" s="1"/>
      <c r="AR7" s="1"/>
      <c r="AS7" s="1"/>
    </row>
    <row r="8" spans="1:45" ht="15" customHeight="1" x14ac:dyDescent="0.25">
      <c r="A8" s="26"/>
      <c r="B8" s="16">
        <v>45134</v>
      </c>
      <c r="C8" s="17">
        <v>114.07</v>
      </c>
      <c r="D8" s="18"/>
      <c r="E8" s="27" t="s">
        <v>42</v>
      </c>
      <c r="F8" s="20" t="s">
        <v>43</v>
      </c>
      <c r="G8" s="239" t="s">
        <v>44</v>
      </c>
      <c r="H8" s="239"/>
      <c r="I8" s="239"/>
      <c r="J8" s="239"/>
      <c r="K8" s="239"/>
      <c r="L8" s="239"/>
      <c r="N8" s="241" t="s">
        <v>45</v>
      </c>
      <c r="O8" s="242"/>
      <c r="P8" s="242"/>
      <c r="Q8" s="242"/>
      <c r="R8" s="242"/>
      <c r="S8" s="242"/>
      <c r="T8" s="242"/>
      <c r="U8" s="242"/>
      <c r="V8" s="242"/>
      <c r="W8" s="243"/>
      <c r="X8" s="41"/>
      <c r="Y8" s="19" t="s">
        <v>46</v>
      </c>
      <c r="Z8" s="28">
        <v>41486</v>
      </c>
      <c r="AA8" s="239" t="s">
        <v>47</v>
      </c>
      <c r="AB8" s="239"/>
      <c r="AC8" s="239"/>
      <c r="AD8" s="239"/>
      <c r="AE8" s="239"/>
      <c r="AF8" s="239"/>
      <c r="AG8" s="239"/>
      <c r="AH8" s="239"/>
      <c r="AI8" s="1">
        <v>4</v>
      </c>
      <c r="AJ8" s="42" t="s">
        <v>48</v>
      </c>
      <c r="AK8" s="43">
        <v>0</v>
      </c>
      <c r="AL8" s="43"/>
      <c r="AM8" s="44">
        <v>7.8342093845704674E-3</v>
      </c>
      <c r="AN8" s="1"/>
      <c r="AP8" s="1"/>
      <c r="AQ8" s="1"/>
      <c r="AR8" s="1"/>
      <c r="AS8" s="1"/>
    </row>
    <row r="9" spans="1:45" x14ac:dyDescent="0.25">
      <c r="A9" s="26"/>
      <c r="B9" s="16">
        <v>45133</v>
      </c>
      <c r="C9" s="17">
        <v>113.84</v>
      </c>
      <c r="D9" s="18"/>
      <c r="E9" s="19" t="s">
        <v>49</v>
      </c>
      <c r="F9" s="45" t="s">
        <v>50</v>
      </c>
      <c r="G9" s="244" t="s">
        <v>49</v>
      </c>
      <c r="H9" s="244"/>
      <c r="I9" s="244"/>
      <c r="J9" s="244"/>
      <c r="K9" s="244"/>
      <c r="L9" s="244"/>
      <c r="N9" s="245" t="s">
        <v>51</v>
      </c>
      <c r="O9" s="246"/>
      <c r="P9" s="246"/>
      <c r="Q9" s="246"/>
      <c r="R9" s="247" t="s">
        <v>52</v>
      </c>
      <c r="S9" s="247"/>
      <c r="T9" s="247"/>
      <c r="U9" s="247"/>
      <c r="V9" s="247"/>
      <c r="W9" s="248"/>
      <c r="X9" s="41"/>
      <c r="Y9" s="19" t="s">
        <v>53</v>
      </c>
      <c r="Z9" s="46" t="s">
        <v>31</v>
      </c>
      <c r="AA9" s="239" t="s">
        <v>54</v>
      </c>
      <c r="AB9" s="239"/>
      <c r="AC9" s="239"/>
      <c r="AD9" s="239"/>
      <c r="AE9" s="239"/>
      <c r="AF9" s="239"/>
      <c r="AG9" s="239"/>
      <c r="AH9" s="239"/>
      <c r="AI9" s="1">
        <v>5</v>
      </c>
      <c r="AJ9" s="47" t="s">
        <v>55</v>
      </c>
      <c r="AK9" s="48" t="s">
        <v>56</v>
      </c>
      <c r="AL9" s="48"/>
      <c r="AM9" s="49" t="s">
        <v>57</v>
      </c>
      <c r="AN9" s="1"/>
      <c r="AP9" s="1"/>
      <c r="AQ9" s="1"/>
      <c r="AR9" s="1"/>
      <c r="AS9" s="1"/>
    </row>
    <row r="10" spans="1:45" ht="15" customHeight="1" x14ac:dyDescent="0.25">
      <c r="A10" s="26"/>
      <c r="B10" s="16">
        <v>45132</v>
      </c>
      <c r="C10" s="17">
        <v>113.95</v>
      </c>
      <c r="D10" s="18"/>
      <c r="E10" s="27" t="s">
        <v>58</v>
      </c>
      <c r="F10" s="20" t="b">
        <v>0</v>
      </c>
      <c r="G10" s="227" t="s">
        <v>58</v>
      </c>
      <c r="H10" s="227"/>
      <c r="I10" s="227"/>
      <c r="J10" s="227"/>
      <c r="K10" s="227"/>
      <c r="L10" s="227"/>
      <c r="N10" s="19" t="s">
        <v>59</v>
      </c>
      <c r="O10" s="50">
        <v>1254</v>
      </c>
      <c r="P10" s="240" t="s">
        <v>60</v>
      </c>
      <c r="Q10" s="240"/>
      <c r="R10" s="249" t="s">
        <v>61</v>
      </c>
      <c r="S10" s="249"/>
      <c r="T10" s="249"/>
      <c r="U10" s="249"/>
      <c r="V10" s="249"/>
      <c r="W10" s="249"/>
      <c r="Z10" s="51"/>
      <c r="AI10" s="1">
        <v>6</v>
      </c>
      <c r="AJ10" s="52" t="s">
        <v>62</v>
      </c>
      <c r="AK10" s="53" t="s">
        <v>56</v>
      </c>
      <c r="AL10" s="53"/>
      <c r="AM10" s="54" t="s">
        <v>57</v>
      </c>
      <c r="AN10" s="1"/>
      <c r="AP10" s="1"/>
      <c r="AQ10" s="1"/>
      <c r="AR10" s="1"/>
      <c r="AS10" s="1"/>
    </row>
    <row r="11" spans="1:45" x14ac:dyDescent="0.25">
      <c r="A11" s="26"/>
      <c r="B11" s="16">
        <v>45131</v>
      </c>
      <c r="C11" s="17">
        <v>113.94</v>
      </c>
      <c r="D11" s="18"/>
      <c r="E11" s="19" t="s">
        <v>63</v>
      </c>
      <c r="F11" s="28">
        <v>44926</v>
      </c>
      <c r="G11" s="250" t="s">
        <v>63</v>
      </c>
      <c r="H11" s="250"/>
      <c r="I11" s="250"/>
      <c r="J11" s="250"/>
      <c r="K11" s="250"/>
      <c r="L11" s="250"/>
      <c r="N11" s="19" t="s">
        <v>64</v>
      </c>
      <c r="O11" s="55">
        <v>-5.5912019918071942E-5</v>
      </c>
      <c r="P11" s="240" t="s">
        <v>65</v>
      </c>
      <c r="Q11" s="240"/>
      <c r="R11" s="249" t="s">
        <v>66</v>
      </c>
      <c r="S11" s="249"/>
      <c r="T11" s="249"/>
      <c r="U11" s="249"/>
      <c r="V11" s="249"/>
      <c r="W11" s="249"/>
      <c r="Y11" s="251" t="s">
        <v>67</v>
      </c>
      <c r="Z11" s="56" t="s">
        <v>68</v>
      </c>
      <c r="AA11" s="57" t="s">
        <v>17</v>
      </c>
      <c r="AB11" s="57" t="s">
        <v>18</v>
      </c>
      <c r="AC11" s="252" t="s">
        <v>52</v>
      </c>
      <c r="AD11" s="252"/>
      <c r="AE11" s="252"/>
      <c r="AF11" s="252"/>
      <c r="AG11" s="253"/>
      <c r="AH11" s="253"/>
      <c r="AI11" s="1">
        <v>7</v>
      </c>
      <c r="AJ11" s="29" t="s">
        <v>69</v>
      </c>
      <c r="AK11" s="58">
        <v>1.4999999999999999E-2</v>
      </c>
      <c r="AL11" s="58"/>
      <c r="AM11" s="59">
        <v>1.4999999999999999E-2</v>
      </c>
      <c r="AN11" s="1"/>
      <c r="AP11" s="1"/>
      <c r="AQ11" s="1"/>
      <c r="AR11" s="1"/>
      <c r="AS11" s="1"/>
    </row>
    <row r="12" spans="1:45" x14ac:dyDescent="0.25">
      <c r="A12" s="26"/>
      <c r="B12" s="16">
        <v>45128</v>
      </c>
      <c r="C12" s="17">
        <v>113.8</v>
      </c>
      <c r="D12" s="18"/>
      <c r="E12" s="19" t="s">
        <v>70</v>
      </c>
      <c r="F12" s="60">
        <v>0.03</v>
      </c>
      <c r="G12" s="250" t="s">
        <v>71</v>
      </c>
      <c r="H12" s="250"/>
      <c r="I12" s="250"/>
      <c r="J12" s="250"/>
      <c r="K12" s="250"/>
      <c r="L12" s="250"/>
      <c r="N12" s="19" t="s">
        <v>72</v>
      </c>
      <c r="O12" s="55">
        <v>3.5545141541510759E-6</v>
      </c>
      <c r="P12" s="240" t="s">
        <v>73</v>
      </c>
      <c r="Q12" s="240"/>
      <c r="R12" s="249" t="s">
        <v>74</v>
      </c>
      <c r="S12" s="249"/>
      <c r="T12" s="249"/>
      <c r="U12" s="249"/>
      <c r="V12" s="249"/>
      <c r="W12" s="249"/>
      <c r="Y12" s="251"/>
      <c r="Z12" s="254">
        <v>1</v>
      </c>
      <c r="AA12" s="255"/>
      <c r="AB12" s="254">
        <v>3</v>
      </c>
      <c r="AC12" s="256" t="s">
        <v>75</v>
      </c>
      <c r="AD12" s="256"/>
      <c r="AE12" s="256"/>
      <c r="AF12" s="256"/>
      <c r="AG12" s="257"/>
      <c r="AH12" s="257"/>
      <c r="AI12" s="1">
        <v>8</v>
      </c>
      <c r="AJ12" s="29" t="s">
        <v>76</v>
      </c>
      <c r="AK12" s="58">
        <v>3.4999999999999996E-3</v>
      </c>
      <c r="AL12" s="58"/>
      <c r="AM12" s="59">
        <v>3.4999999999999996E-3</v>
      </c>
      <c r="AN12" s="1"/>
      <c r="AP12" s="1"/>
      <c r="AQ12" s="1"/>
      <c r="AR12" s="1"/>
      <c r="AS12" s="1"/>
    </row>
    <row r="13" spans="1:45" ht="15" customHeight="1" thickBot="1" x14ac:dyDescent="0.3">
      <c r="A13" s="26"/>
      <c r="B13" s="16">
        <v>45127</v>
      </c>
      <c r="C13" s="17">
        <v>113.68</v>
      </c>
      <c r="D13" s="18"/>
      <c r="E13" s="19" t="s">
        <v>77</v>
      </c>
      <c r="F13" s="60">
        <v>0</v>
      </c>
      <c r="G13" s="228" t="s">
        <v>78</v>
      </c>
      <c r="H13" s="228"/>
      <c r="I13" s="228"/>
      <c r="J13" s="228"/>
      <c r="K13" s="228"/>
      <c r="L13" s="228"/>
      <c r="N13" s="19" t="s">
        <v>79</v>
      </c>
      <c r="O13" s="55">
        <v>-1.5823379304391008E-8</v>
      </c>
      <c r="P13" s="240" t="s">
        <v>80</v>
      </c>
      <c r="Q13" s="240"/>
      <c r="R13" s="249" t="s">
        <v>81</v>
      </c>
      <c r="S13" s="249"/>
      <c r="T13" s="249"/>
      <c r="U13" s="249"/>
      <c r="V13" s="249"/>
      <c r="W13" s="249"/>
      <c r="Y13" s="251"/>
      <c r="Z13" s="254"/>
      <c r="AA13" s="255"/>
      <c r="AB13" s="254"/>
      <c r="AC13" s="256"/>
      <c r="AD13" s="256"/>
      <c r="AE13" s="256"/>
      <c r="AF13" s="256"/>
      <c r="AG13" s="257"/>
      <c r="AH13" s="257"/>
      <c r="AI13" s="1">
        <v>9</v>
      </c>
      <c r="AJ13" s="61" t="s">
        <v>82</v>
      </c>
      <c r="AK13" s="62">
        <v>2.0600000000000002E-3</v>
      </c>
      <c r="AL13" s="62"/>
      <c r="AM13" s="63">
        <v>2.0600000000000002E-3</v>
      </c>
      <c r="AN13" s="1"/>
      <c r="AP13" s="1"/>
      <c r="AQ13" s="1"/>
      <c r="AR13" s="1"/>
      <c r="AS13" s="1"/>
    </row>
    <row r="14" spans="1:45" ht="15.75" thickBot="1" x14ac:dyDescent="0.3">
      <c r="A14" s="26"/>
      <c r="B14" s="16">
        <v>45126</v>
      </c>
      <c r="C14" s="17">
        <v>113.95</v>
      </c>
      <c r="D14" s="18"/>
      <c r="E14" s="19" t="s">
        <v>83</v>
      </c>
      <c r="F14" s="60">
        <v>1.4999999999999999E-2</v>
      </c>
      <c r="G14" s="250" t="s">
        <v>83</v>
      </c>
      <c r="H14" s="250"/>
      <c r="I14" s="250"/>
      <c r="J14" s="250"/>
      <c r="K14" s="250"/>
      <c r="L14" s="250"/>
      <c r="N14" s="19" t="s">
        <v>84</v>
      </c>
      <c r="O14" s="55">
        <v>3.0132774942534862E-10</v>
      </c>
      <c r="P14" s="240" t="s">
        <v>85</v>
      </c>
      <c r="Q14" s="240"/>
      <c r="R14" s="249" t="s">
        <v>86</v>
      </c>
      <c r="S14" s="249"/>
      <c r="T14" s="249"/>
      <c r="U14" s="249"/>
      <c r="V14" s="249"/>
      <c r="W14" s="249"/>
      <c r="Y14" s="64" t="s">
        <v>87</v>
      </c>
      <c r="Z14" s="65">
        <v>0.76098392889983124</v>
      </c>
      <c r="AA14" s="65"/>
      <c r="AB14" s="65">
        <v>0.81241183545959428</v>
      </c>
      <c r="AC14" s="258" t="s">
        <v>88</v>
      </c>
      <c r="AD14" s="258"/>
      <c r="AE14" s="258"/>
      <c r="AF14" s="258"/>
      <c r="AG14" s="259"/>
      <c r="AH14" s="259"/>
      <c r="AN14" s="1"/>
      <c r="AP14" s="1"/>
      <c r="AQ14" s="1"/>
      <c r="AR14" s="1"/>
      <c r="AS14" s="1"/>
    </row>
    <row r="15" spans="1:45" x14ac:dyDescent="0.25">
      <c r="A15" s="26"/>
      <c r="B15" s="16">
        <v>45125</v>
      </c>
      <c r="C15" s="17">
        <v>113.92</v>
      </c>
      <c r="D15" s="18"/>
      <c r="E15" s="19" t="s">
        <v>89</v>
      </c>
      <c r="F15" s="60">
        <v>2.0600000000000002E-3</v>
      </c>
      <c r="G15" s="250" t="s">
        <v>89</v>
      </c>
      <c r="H15" s="250"/>
      <c r="I15" s="250"/>
      <c r="J15" s="250"/>
      <c r="K15" s="250"/>
      <c r="L15" s="250"/>
      <c r="N15" s="66" t="s">
        <v>90</v>
      </c>
      <c r="O15" s="67">
        <v>1.885341919692838E-3</v>
      </c>
      <c r="P15" s="240" t="s">
        <v>91</v>
      </c>
      <c r="Q15" s="240"/>
      <c r="R15" s="249" t="s">
        <v>92</v>
      </c>
      <c r="S15" s="249"/>
      <c r="T15" s="249"/>
      <c r="U15" s="249"/>
      <c r="V15" s="249"/>
      <c r="W15" s="249"/>
      <c r="Y15" s="64" t="s">
        <v>93</v>
      </c>
      <c r="Z15" s="65">
        <v>0.86872037914691946</v>
      </c>
      <c r="AA15" s="65"/>
      <c r="AB15" s="65">
        <v>0.88578126263034518</v>
      </c>
      <c r="AC15" s="68" t="s">
        <v>94</v>
      </c>
      <c r="AD15" s="68"/>
      <c r="AE15" s="68"/>
      <c r="AF15" s="68"/>
      <c r="AG15" s="69"/>
      <c r="AH15" s="69"/>
      <c r="AI15" s="1">
        <v>1</v>
      </c>
      <c r="AJ15" s="70" t="s">
        <v>95</v>
      </c>
      <c r="AK15" s="71">
        <v>0</v>
      </c>
      <c r="AL15" s="71"/>
      <c r="AM15" s="72">
        <v>1.8118942268156468E-2</v>
      </c>
      <c r="AN15" s="73"/>
      <c r="AP15" s="1"/>
      <c r="AQ15" s="1"/>
      <c r="AR15" s="1"/>
      <c r="AS15" s="1"/>
    </row>
    <row r="16" spans="1:45" ht="15" customHeight="1" x14ac:dyDescent="0.25">
      <c r="A16" s="26"/>
      <c r="B16" s="16">
        <v>45124</v>
      </c>
      <c r="C16" s="17">
        <v>113.67</v>
      </c>
      <c r="D16" s="18"/>
      <c r="E16" s="19" t="s">
        <v>96</v>
      </c>
      <c r="F16" s="60">
        <v>3.4999999999999996E-3</v>
      </c>
      <c r="G16" s="250" t="s">
        <v>96</v>
      </c>
      <c r="H16" s="250"/>
      <c r="I16" s="250"/>
      <c r="J16" s="250"/>
      <c r="K16" s="250"/>
      <c r="L16" s="250"/>
      <c r="N16" s="66" t="s">
        <v>97</v>
      </c>
      <c r="O16" s="74">
        <v>-2.3611787543761387</v>
      </c>
      <c r="P16" s="240" t="s">
        <v>98</v>
      </c>
      <c r="Q16" s="240"/>
      <c r="R16" s="249" t="s">
        <v>99</v>
      </c>
      <c r="S16" s="249"/>
      <c r="T16" s="249"/>
      <c r="U16" s="249"/>
      <c r="V16" s="249"/>
      <c r="W16" s="249"/>
      <c r="Y16" s="64" t="s">
        <v>100</v>
      </c>
      <c r="Z16" s="65">
        <v>1.007470651013874</v>
      </c>
      <c r="AA16" s="65"/>
      <c r="AB16" s="65">
        <v>1.0553476633887391</v>
      </c>
      <c r="AC16" s="68" t="s">
        <v>101</v>
      </c>
      <c r="AD16" s="68"/>
      <c r="AE16" s="68"/>
      <c r="AF16" s="68"/>
      <c r="AG16" s="69"/>
      <c r="AH16" s="69"/>
      <c r="AI16" s="1">
        <v>2</v>
      </c>
      <c r="AJ16" s="29" t="s">
        <v>102</v>
      </c>
      <c r="AK16" s="75">
        <v>10000</v>
      </c>
      <c r="AL16" s="75"/>
      <c r="AM16" s="76">
        <v>10000</v>
      </c>
      <c r="AN16" s="77"/>
      <c r="AP16" s="1"/>
      <c r="AQ16" s="1"/>
      <c r="AR16" s="1"/>
      <c r="AS16" s="1"/>
    </row>
    <row r="17" spans="1:45" ht="15" customHeight="1" x14ac:dyDescent="0.25">
      <c r="A17" s="26"/>
      <c r="B17" s="16">
        <v>45120</v>
      </c>
      <c r="C17" s="17">
        <v>113.75</v>
      </c>
      <c r="D17" s="18"/>
      <c r="E17" s="19" t="s">
        <v>103</v>
      </c>
      <c r="F17" s="78">
        <v>3</v>
      </c>
      <c r="G17" s="244" t="s">
        <v>104</v>
      </c>
      <c r="H17" s="244"/>
      <c r="I17" s="244"/>
      <c r="J17" s="244"/>
      <c r="K17" s="244"/>
      <c r="L17" s="244"/>
      <c r="N17" s="66" t="s">
        <v>105</v>
      </c>
      <c r="O17" s="74">
        <v>20.849464495204558</v>
      </c>
      <c r="P17" s="240" t="s">
        <v>106</v>
      </c>
      <c r="Q17" s="240"/>
      <c r="R17" s="249" t="s">
        <v>107</v>
      </c>
      <c r="S17" s="249"/>
      <c r="T17" s="249"/>
      <c r="U17" s="249"/>
      <c r="V17" s="249"/>
      <c r="W17" s="249"/>
      <c r="Y17" s="64" t="s">
        <v>108</v>
      </c>
      <c r="Z17" s="65">
        <v>1.1269045140531844</v>
      </c>
      <c r="AA17" s="65"/>
      <c r="AB17" s="65">
        <v>1.137145471180238</v>
      </c>
      <c r="AC17" s="68" t="s">
        <v>109</v>
      </c>
      <c r="AD17" s="68"/>
      <c r="AE17" s="68"/>
      <c r="AF17" s="68"/>
      <c r="AG17" s="69"/>
      <c r="AH17" s="69"/>
      <c r="AI17" s="1">
        <v>3</v>
      </c>
      <c r="AJ17" s="79" t="s">
        <v>110</v>
      </c>
      <c r="AK17" s="80">
        <v>10205.599999999999</v>
      </c>
      <c r="AL17" s="80"/>
      <c r="AM17" s="81">
        <v>11217.890087143791</v>
      </c>
      <c r="AN17" s="73"/>
      <c r="AP17" s="1"/>
      <c r="AQ17" s="1"/>
      <c r="AR17" s="1"/>
      <c r="AS17" s="1"/>
    </row>
    <row r="18" spans="1:45" ht="15" customHeight="1" x14ac:dyDescent="0.25">
      <c r="A18" s="26"/>
      <c r="B18" s="16">
        <v>45119</v>
      </c>
      <c r="C18" s="17">
        <v>113.31</v>
      </c>
      <c r="D18" s="18"/>
      <c r="E18" s="19" t="s">
        <v>111</v>
      </c>
      <c r="F18" s="82">
        <v>0</v>
      </c>
      <c r="G18" s="226" t="s">
        <v>112</v>
      </c>
      <c r="H18" s="226"/>
      <c r="I18" s="226"/>
      <c r="J18" s="226"/>
      <c r="K18" s="226"/>
      <c r="L18" s="226"/>
      <c r="N18" s="19" t="s">
        <v>113</v>
      </c>
      <c r="O18" s="74">
        <v>756</v>
      </c>
      <c r="P18" s="240" t="s">
        <v>114</v>
      </c>
      <c r="Q18" s="240"/>
      <c r="R18" s="249" t="s">
        <v>115</v>
      </c>
      <c r="S18" s="249"/>
      <c r="T18" s="249"/>
      <c r="U18" s="249"/>
      <c r="V18" s="249"/>
      <c r="W18" s="249"/>
      <c r="Z18" s="37"/>
      <c r="AI18" s="1">
        <v>4</v>
      </c>
      <c r="AJ18" s="33" t="s">
        <v>116</v>
      </c>
      <c r="AK18" s="83">
        <v>2.0559999999999912E-2</v>
      </c>
      <c r="AL18" s="83"/>
      <c r="AM18" s="84">
        <v>0.12178900871437914</v>
      </c>
      <c r="AP18" s="1"/>
      <c r="AQ18" s="1"/>
      <c r="AR18" s="1"/>
      <c r="AS18" s="1"/>
    </row>
    <row r="19" spans="1:45" ht="15.75" customHeight="1" thickBot="1" x14ac:dyDescent="0.3">
      <c r="A19" s="26"/>
      <c r="B19" s="16">
        <v>45118</v>
      </c>
      <c r="C19" s="17">
        <v>113.01</v>
      </c>
      <c r="D19" s="18"/>
      <c r="E19" s="19" t="s">
        <v>117</v>
      </c>
      <c r="F19" s="78" t="s">
        <v>118</v>
      </c>
      <c r="G19" s="226" t="s">
        <v>117</v>
      </c>
      <c r="H19" s="226"/>
      <c r="I19" s="226"/>
      <c r="J19" s="226"/>
      <c r="K19" s="226"/>
      <c r="L19" s="226"/>
      <c r="N19" s="66" t="s">
        <v>119</v>
      </c>
      <c r="O19" s="60">
        <v>-0.10509921214948495</v>
      </c>
      <c r="P19" s="240" t="s">
        <v>120</v>
      </c>
      <c r="Q19" s="240"/>
      <c r="R19" s="249" t="s">
        <v>121</v>
      </c>
      <c r="S19" s="249"/>
      <c r="T19" s="249"/>
      <c r="U19" s="249"/>
      <c r="V19" s="249"/>
      <c r="W19" s="249"/>
      <c r="Y19" s="260" t="s">
        <v>122</v>
      </c>
      <c r="Z19" s="260"/>
      <c r="AA19" s="260"/>
      <c r="AB19" s="260"/>
      <c r="AD19" s="260" t="s">
        <v>123</v>
      </c>
      <c r="AE19" s="260"/>
      <c r="AF19" s="260"/>
      <c r="AG19" s="260"/>
      <c r="AH19" s="260"/>
      <c r="AI19" s="1">
        <v>5</v>
      </c>
      <c r="AJ19" s="85" t="s">
        <v>124</v>
      </c>
      <c r="AK19" s="86">
        <v>2.0559999999999912E-2</v>
      </c>
      <c r="AL19" s="86"/>
      <c r="AM19" s="87">
        <v>3.9051467721189725E-2</v>
      </c>
      <c r="AN19" s="77"/>
      <c r="AP19" s="1"/>
      <c r="AQ19" s="1"/>
      <c r="AR19" s="1"/>
      <c r="AS19" s="1"/>
    </row>
    <row r="20" spans="1:45" x14ac:dyDescent="0.25">
      <c r="A20" s="26"/>
      <c r="B20" s="16">
        <v>45117</v>
      </c>
      <c r="C20" s="17">
        <v>112.98</v>
      </c>
      <c r="D20" s="18"/>
      <c r="E20" s="19" t="s">
        <v>125</v>
      </c>
      <c r="F20" s="20" t="s">
        <v>126</v>
      </c>
      <c r="G20" s="250" t="s">
        <v>127</v>
      </c>
      <c r="H20" s="250"/>
      <c r="I20" s="250"/>
      <c r="J20" s="250"/>
      <c r="K20" s="250"/>
      <c r="L20" s="250"/>
      <c r="N20" s="66" t="s">
        <v>128</v>
      </c>
      <c r="O20" s="60">
        <v>3.0603783863694868E-2</v>
      </c>
      <c r="P20" s="240" t="s">
        <v>129</v>
      </c>
      <c r="Q20" s="240"/>
      <c r="R20" s="249" t="s">
        <v>130</v>
      </c>
      <c r="S20" s="249"/>
      <c r="T20" s="249"/>
      <c r="U20" s="249"/>
      <c r="V20" s="249"/>
      <c r="W20" s="249"/>
      <c r="Y20" s="19" t="s">
        <v>87</v>
      </c>
      <c r="Z20" s="88">
        <v>7609.8392889983124</v>
      </c>
      <c r="AA20" s="88"/>
      <c r="AB20" s="88">
        <v>8124.1183545959429</v>
      </c>
      <c r="AD20" s="261" t="s">
        <v>131</v>
      </c>
      <c r="AE20" s="262"/>
      <c r="AF20" s="89">
        <v>1</v>
      </c>
      <c r="AG20" s="90"/>
      <c r="AH20" s="89">
        <v>3</v>
      </c>
      <c r="AI20" s="1">
        <v>6</v>
      </c>
      <c r="AJ20" s="91" t="s">
        <v>132</v>
      </c>
      <c r="AK20" s="92">
        <v>9700</v>
      </c>
      <c r="AL20" s="92"/>
      <c r="AM20" s="93">
        <v>9700</v>
      </c>
      <c r="AP20" s="1"/>
      <c r="AQ20" s="1"/>
      <c r="AR20" s="1"/>
      <c r="AS20" s="1"/>
    </row>
    <row r="21" spans="1:45" x14ac:dyDescent="0.25">
      <c r="A21" s="26"/>
      <c r="B21" s="16">
        <v>45114</v>
      </c>
      <c r="C21" s="17">
        <v>113.02</v>
      </c>
      <c r="D21" s="18"/>
      <c r="E21" s="19" t="s">
        <v>133</v>
      </c>
      <c r="F21" s="94">
        <v>252</v>
      </c>
      <c r="G21" s="226" t="s">
        <v>134</v>
      </c>
      <c r="H21" s="226"/>
      <c r="I21" s="226"/>
      <c r="J21" s="226"/>
      <c r="K21" s="226"/>
      <c r="L21" s="226"/>
      <c r="O21" s="77"/>
      <c r="P21" s="77"/>
      <c r="Y21" s="19" t="s">
        <v>93</v>
      </c>
      <c r="Z21" s="88">
        <v>8687.2037914691955</v>
      </c>
      <c r="AA21" s="88"/>
      <c r="AB21" s="88">
        <v>8857.8126263034519</v>
      </c>
      <c r="AD21" s="95" t="s">
        <v>93</v>
      </c>
      <c r="AE21" s="96" t="s">
        <v>135</v>
      </c>
      <c r="AF21" s="97">
        <v>44872</v>
      </c>
      <c r="AG21" s="98"/>
      <c r="AH21" s="99">
        <v>44860</v>
      </c>
      <c r="AI21" s="1">
        <v>7</v>
      </c>
      <c r="AJ21" s="42" t="s">
        <v>136</v>
      </c>
      <c r="AK21" s="100">
        <v>9700</v>
      </c>
      <c r="AL21" s="100"/>
      <c r="AM21" s="101">
        <v>10236.872334870772</v>
      </c>
      <c r="AP21" s="1"/>
      <c r="AQ21" s="1"/>
      <c r="AR21" s="1"/>
      <c r="AS21" s="1"/>
    </row>
    <row r="22" spans="1:45" x14ac:dyDescent="0.25">
      <c r="A22" s="26"/>
      <c r="B22" s="16">
        <v>45113</v>
      </c>
      <c r="C22" s="17">
        <v>113.11</v>
      </c>
      <c r="D22" s="18"/>
      <c r="E22" s="19" t="s">
        <v>137</v>
      </c>
      <c r="F22" s="94" t="b">
        <v>1</v>
      </c>
      <c r="G22" s="226" t="s">
        <v>137</v>
      </c>
      <c r="H22" s="226"/>
      <c r="I22" s="226"/>
      <c r="J22" s="226"/>
      <c r="K22" s="226"/>
      <c r="L22" s="226"/>
      <c r="N22" s="229" t="s">
        <v>128</v>
      </c>
      <c r="O22" s="230" t="s">
        <v>138</v>
      </c>
      <c r="Q22" s="102"/>
      <c r="R22" s="103"/>
      <c r="S22" s="103"/>
      <c r="T22" s="103"/>
      <c r="U22" s="103"/>
      <c r="V22" s="103"/>
      <c r="W22" s="104"/>
      <c r="Y22" s="19" t="s">
        <v>100</v>
      </c>
      <c r="Z22" s="88">
        <v>10074.70651013874</v>
      </c>
      <c r="AA22" s="88"/>
      <c r="AB22" s="88">
        <v>10553.476633887391</v>
      </c>
      <c r="AD22" s="105"/>
      <c r="AE22" s="96" t="s">
        <v>139</v>
      </c>
      <c r="AF22" s="98">
        <v>44505</v>
      </c>
      <c r="AG22" s="98"/>
      <c r="AH22" s="99">
        <v>43763</v>
      </c>
      <c r="AI22" s="1">
        <v>8</v>
      </c>
      <c r="AJ22" s="106" t="s">
        <v>140</v>
      </c>
      <c r="AK22" s="75">
        <v>9700</v>
      </c>
      <c r="AL22" s="107"/>
      <c r="AM22" s="108">
        <v>10236.872334870772</v>
      </c>
      <c r="AP22" s="1"/>
      <c r="AQ22" s="1"/>
      <c r="AR22" s="1"/>
      <c r="AS22" s="1"/>
    </row>
    <row r="23" spans="1:45" ht="15" customHeight="1" x14ac:dyDescent="0.25">
      <c r="A23" s="26"/>
      <c r="B23" s="16">
        <v>45112</v>
      </c>
      <c r="C23" s="17">
        <v>113.55</v>
      </c>
      <c r="D23" s="18"/>
      <c r="E23" s="19" t="s">
        <v>141</v>
      </c>
      <c r="F23" s="109">
        <v>42368</v>
      </c>
      <c r="G23" s="226" t="s">
        <v>142</v>
      </c>
      <c r="H23" s="226"/>
      <c r="I23" s="226"/>
      <c r="J23" s="226"/>
      <c r="K23" s="226"/>
      <c r="L23" s="226"/>
      <c r="N23" s="19" t="s">
        <v>143</v>
      </c>
      <c r="O23" s="110">
        <v>1</v>
      </c>
      <c r="Q23" s="111"/>
      <c r="R23" s="267" t="s">
        <v>144</v>
      </c>
      <c r="S23" s="112"/>
      <c r="T23" s="269" t="s">
        <v>145</v>
      </c>
      <c r="U23" s="269"/>
      <c r="V23" s="269"/>
      <c r="W23" s="113"/>
      <c r="Y23" s="19" t="s">
        <v>108</v>
      </c>
      <c r="Z23" s="88">
        <v>11269.045140531844</v>
      </c>
      <c r="AA23" s="88"/>
      <c r="AB23" s="88">
        <v>11371.45471180238</v>
      </c>
      <c r="AC23" s="77"/>
      <c r="AD23" s="95" t="s">
        <v>100</v>
      </c>
      <c r="AE23" s="96" t="s">
        <v>135</v>
      </c>
      <c r="AF23" s="99">
        <v>43665</v>
      </c>
      <c r="AG23" s="98"/>
      <c r="AH23" s="99">
        <v>43285</v>
      </c>
      <c r="AI23" s="1">
        <v>9</v>
      </c>
      <c r="AJ23" s="33" t="s">
        <v>146</v>
      </c>
      <c r="AK23" s="114">
        <v>-3.0000000000000027E-2</v>
      </c>
      <c r="AL23" s="114"/>
      <c r="AM23" s="115">
        <v>2.3687233487077242E-2</v>
      </c>
      <c r="AN23" s="116"/>
      <c r="AP23" s="1"/>
      <c r="AQ23" s="1"/>
      <c r="AR23" s="1"/>
      <c r="AS23" s="1"/>
    </row>
    <row r="24" spans="1:45" ht="15.75" customHeight="1" thickBot="1" x14ac:dyDescent="0.3">
      <c r="A24" s="26"/>
      <c r="B24" s="16">
        <v>45111</v>
      </c>
      <c r="C24" s="17">
        <v>113.54</v>
      </c>
      <c r="D24" s="18"/>
      <c r="E24" s="19" t="s">
        <v>147</v>
      </c>
      <c r="F24" s="94" t="b">
        <v>0</v>
      </c>
      <c r="G24" s="226" t="s">
        <v>148</v>
      </c>
      <c r="H24" s="226"/>
      <c r="I24" s="226"/>
      <c r="J24" s="226"/>
      <c r="K24" s="226"/>
      <c r="L24" s="226"/>
      <c r="N24" s="66" t="s">
        <v>149</v>
      </c>
      <c r="O24" s="110">
        <v>2</v>
      </c>
      <c r="Q24" s="111"/>
      <c r="R24" s="268"/>
      <c r="S24" s="117"/>
      <c r="T24" s="270"/>
      <c r="U24" s="270"/>
      <c r="V24" s="270"/>
      <c r="W24" s="113"/>
      <c r="X24" s="118"/>
      <c r="AC24" s="26"/>
      <c r="AD24" s="105"/>
      <c r="AE24" s="96" t="s">
        <v>139</v>
      </c>
      <c r="AF24" s="97">
        <v>43300</v>
      </c>
      <c r="AG24" s="119"/>
      <c r="AH24" s="97">
        <v>42188</v>
      </c>
      <c r="AI24" s="1">
        <v>10</v>
      </c>
      <c r="AJ24" s="85" t="s">
        <v>150</v>
      </c>
      <c r="AK24" s="86">
        <v>-3.0000000000000027E-2</v>
      </c>
      <c r="AL24" s="86"/>
      <c r="AM24" s="87">
        <v>7.8342093845706895E-3</v>
      </c>
      <c r="AP24" s="1"/>
      <c r="AQ24" s="1"/>
      <c r="AR24" s="1"/>
      <c r="AS24" s="1"/>
    </row>
    <row r="25" spans="1:45" ht="15.75" customHeight="1" thickBot="1" x14ac:dyDescent="0.3">
      <c r="A25" s="26"/>
      <c r="B25" s="16">
        <v>45110</v>
      </c>
      <c r="C25" s="17">
        <v>113.51</v>
      </c>
      <c r="D25" s="18"/>
      <c r="E25" s="19" t="s">
        <v>151</v>
      </c>
      <c r="F25" s="120">
        <v>10000</v>
      </c>
      <c r="G25" s="244" t="s">
        <v>151</v>
      </c>
      <c r="H25" s="244"/>
      <c r="I25" s="244"/>
      <c r="J25" s="244"/>
      <c r="K25" s="244"/>
      <c r="L25" s="244"/>
      <c r="N25" s="19" t="s">
        <v>152</v>
      </c>
      <c r="O25" s="110">
        <v>3</v>
      </c>
      <c r="Q25" s="111"/>
      <c r="R25" s="268"/>
      <c r="S25" s="121">
        <v>2</v>
      </c>
      <c r="T25" s="270"/>
      <c r="U25" s="270"/>
      <c r="V25" s="270"/>
      <c r="W25" s="113"/>
      <c r="X25" s="118"/>
      <c r="Y25" s="260" t="s">
        <v>153</v>
      </c>
      <c r="Z25" s="260"/>
      <c r="AA25" s="260"/>
      <c r="AB25" s="260"/>
      <c r="AD25" s="95" t="s">
        <v>108</v>
      </c>
      <c r="AE25" s="96" t="s">
        <v>135</v>
      </c>
      <c r="AF25" s="97">
        <v>42780</v>
      </c>
      <c r="AG25" s="119"/>
      <c r="AH25" s="97">
        <v>43028</v>
      </c>
      <c r="AI25" s="1">
        <v>11</v>
      </c>
      <c r="AJ25" s="122" t="s">
        <v>154</v>
      </c>
      <c r="AK25" s="123">
        <v>5.0559999999999938E-2</v>
      </c>
      <c r="AL25" s="123"/>
      <c r="AM25" s="124">
        <v>3.1217258336619036E-2</v>
      </c>
      <c r="AN25" s="73"/>
      <c r="AP25" s="1"/>
      <c r="AQ25" s="1"/>
      <c r="AR25" s="1"/>
      <c r="AS25" s="1"/>
    </row>
    <row r="26" spans="1:45" ht="15.75" customHeight="1" thickBot="1" x14ac:dyDescent="0.3">
      <c r="A26" s="26"/>
      <c r="B26" s="16">
        <v>45107</v>
      </c>
      <c r="C26" s="17">
        <v>113.5</v>
      </c>
      <c r="D26" s="18"/>
      <c r="E26" s="19" t="s">
        <v>155</v>
      </c>
      <c r="F26" s="46" t="s">
        <v>31</v>
      </c>
      <c r="G26" s="226" t="s">
        <v>156</v>
      </c>
      <c r="H26" s="226"/>
      <c r="I26" s="226"/>
      <c r="J26" s="226"/>
      <c r="K26" s="226"/>
      <c r="L26" s="226"/>
      <c r="N26" s="19" t="s">
        <v>157</v>
      </c>
      <c r="O26" s="110">
        <v>4</v>
      </c>
      <c r="Q26" s="111"/>
      <c r="R26" s="268"/>
      <c r="S26" s="117"/>
      <c r="T26" s="270"/>
      <c r="U26" s="270"/>
      <c r="V26" s="270"/>
      <c r="W26" s="113"/>
      <c r="Y26" s="19" t="s">
        <v>87</v>
      </c>
      <c r="Z26" s="125">
        <v>-0.23901607110016876</v>
      </c>
      <c r="AA26" s="125"/>
      <c r="AB26" s="125">
        <v>-6.6905963312004602E-2</v>
      </c>
      <c r="AC26" s="77"/>
      <c r="AD26" s="105"/>
      <c r="AE26" s="96" t="s">
        <v>139</v>
      </c>
      <c r="AF26" s="97">
        <v>42412</v>
      </c>
      <c r="AG26" s="119"/>
      <c r="AH26" s="97">
        <v>41932</v>
      </c>
      <c r="AJ26" s="126"/>
      <c r="AK26" s="127"/>
      <c r="AL26" s="127"/>
      <c r="AM26" s="127"/>
      <c r="AP26" s="1"/>
      <c r="AQ26" s="1"/>
      <c r="AR26" s="1"/>
      <c r="AS26" s="1"/>
    </row>
    <row r="27" spans="1:45" ht="15" customHeight="1" x14ac:dyDescent="0.25">
      <c r="A27" s="26"/>
      <c r="B27" s="16">
        <v>45106</v>
      </c>
      <c r="C27" s="17">
        <v>113.39</v>
      </c>
      <c r="D27" s="18"/>
      <c r="E27" s="19" t="s">
        <v>158</v>
      </c>
      <c r="F27" s="46" t="s">
        <v>31</v>
      </c>
      <c r="G27" s="239" t="s">
        <v>159</v>
      </c>
      <c r="H27" s="239"/>
      <c r="I27" s="239"/>
      <c r="J27" s="239"/>
      <c r="K27" s="239"/>
      <c r="L27" s="239"/>
      <c r="N27" s="19" t="s">
        <v>160</v>
      </c>
      <c r="O27" s="110">
        <v>5</v>
      </c>
      <c r="Q27" s="111"/>
      <c r="R27" s="268"/>
      <c r="S27" s="117"/>
      <c r="T27" s="270"/>
      <c r="U27" s="270"/>
      <c r="V27" s="270"/>
      <c r="W27" s="113"/>
      <c r="Y27" s="19" t="s">
        <v>93</v>
      </c>
      <c r="Z27" s="125">
        <v>-0.13127962085308043</v>
      </c>
      <c r="AA27" s="125"/>
      <c r="AB27" s="125">
        <v>-3.9622087940573758E-2</v>
      </c>
      <c r="AC27" s="77"/>
      <c r="AD27" s="77"/>
      <c r="AE27" s="77"/>
      <c r="AF27" s="77"/>
      <c r="AG27" s="77"/>
      <c r="AH27" s="77"/>
      <c r="AI27" s="1">
        <v>1</v>
      </c>
      <c r="AJ27" s="91" t="s">
        <v>161</v>
      </c>
      <c r="AK27" s="92">
        <v>9899.4319999999989</v>
      </c>
      <c r="AL27" s="92"/>
      <c r="AM27" s="93">
        <v>10881.353384529477</v>
      </c>
      <c r="AP27" s="1"/>
      <c r="AQ27" s="1"/>
      <c r="AR27" s="1"/>
      <c r="AS27" s="1"/>
    </row>
    <row r="28" spans="1:45" ht="15" customHeight="1" x14ac:dyDescent="0.25">
      <c r="A28" s="26"/>
      <c r="B28" s="16">
        <v>45105</v>
      </c>
      <c r="C28" s="17">
        <v>113.54</v>
      </c>
      <c r="D28" s="18"/>
      <c r="N28" s="19" t="s">
        <v>162</v>
      </c>
      <c r="O28" s="110">
        <v>6</v>
      </c>
      <c r="Q28" s="128"/>
      <c r="R28" s="129"/>
      <c r="S28" s="130"/>
      <c r="T28" s="130"/>
      <c r="U28" s="130"/>
      <c r="V28" s="130"/>
      <c r="W28" s="131"/>
      <c r="Y28" s="19" t="s">
        <v>100</v>
      </c>
      <c r="Z28" s="125">
        <v>7.4706510138740079E-3</v>
      </c>
      <c r="AA28" s="125"/>
      <c r="AB28" s="125">
        <v>1.8118942268156468E-2</v>
      </c>
      <c r="AC28" s="77"/>
      <c r="AD28" s="132"/>
      <c r="AE28" s="132"/>
      <c r="AF28" s="132"/>
      <c r="AG28" s="133"/>
      <c r="AI28" s="1">
        <v>2</v>
      </c>
      <c r="AJ28" s="29" t="s">
        <v>163</v>
      </c>
      <c r="AK28" s="75">
        <v>199.43199999999888</v>
      </c>
      <c r="AL28" s="75"/>
      <c r="AM28" s="76">
        <v>644.48104965870516</v>
      </c>
      <c r="AP28" s="1"/>
      <c r="AQ28" s="1"/>
      <c r="AR28" s="1"/>
      <c r="AS28" s="1"/>
    </row>
    <row r="29" spans="1:45" x14ac:dyDescent="0.25">
      <c r="A29" s="26"/>
      <c r="B29" s="16">
        <v>45104</v>
      </c>
      <c r="C29" s="17">
        <v>113.42</v>
      </c>
      <c r="D29" s="18"/>
      <c r="N29" s="19" t="s">
        <v>164</v>
      </c>
      <c r="O29" s="110">
        <v>7</v>
      </c>
      <c r="Y29" s="19" t="s">
        <v>108</v>
      </c>
      <c r="Z29" s="125">
        <v>0.12690451405318437</v>
      </c>
      <c r="AA29" s="125"/>
      <c r="AB29" s="125">
        <v>4.3771278113482692E-2</v>
      </c>
      <c r="AC29" s="77"/>
      <c r="AD29" s="26"/>
      <c r="AE29" s="134"/>
      <c r="AG29" s="133"/>
      <c r="AI29" s="1">
        <v>3</v>
      </c>
      <c r="AJ29" s="29" t="s">
        <v>165</v>
      </c>
      <c r="AK29" s="75">
        <v>300</v>
      </c>
      <c r="AL29" s="75"/>
      <c r="AM29" s="76">
        <v>300</v>
      </c>
      <c r="AP29" s="1"/>
      <c r="AQ29" s="1"/>
      <c r="AR29" s="1"/>
      <c r="AS29" s="1"/>
    </row>
    <row r="30" spans="1:45" x14ac:dyDescent="0.25">
      <c r="A30" s="26"/>
      <c r="B30" s="16">
        <v>45103</v>
      </c>
      <c r="C30" s="17">
        <v>113.56</v>
      </c>
      <c r="D30" s="18"/>
      <c r="R30" s="263" t="s">
        <v>166</v>
      </c>
      <c r="S30" s="264"/>
      <c r="T30" s="264"/>
      <c r="U30" s="265"/>
      <c r="V30" s="135" t="b">
        <v>1</v>
      </c>
      <c r="Y30" s="132"/>
      <c r="Z30" s="136"/>
      <c r="AA30" s="132"/>
      <c r="AB30" s="132"/>
      <c r="AC30" s="132"/>
      <c r="AD30" s="137"/>
      <c r="AE30" s="138"/>
      <c r="AF30" s="137"/>
      <c r="AG30" s="133"/>
      <c r="AI30" s="1">
        <v>4</v>
      </c>
      <c r="AJ30" s="29" t="s">
        <v>167</v>
      </c>
      <c r="AK30" s="75">
        <v>0</v>
      </c>
      <c r="AL30" s="75"/>
      <c r="AM30" s="76">
        <v>0</v>
      </c>
      <c r="AP30" s="1"/>
      <c r="AQ30" s="1"/>
      <c r="AR30" s="1"/>
      <c r="AS30" s="1"/>
    </row>
    <row r="31" spans="1:45" ht="15.75" customHeight="1" thickBot="1" x14ac:dyDescent="0.3">
      <c r="A31" s="26"/>
      <c r="B31" s="16">
        <v>45100</v>
      </c>
      <c r="C31" s="17">
        <v>113.49</v>
      </c>
      <c r="D31" s="18"/>
      <c r="E31" s="139"/>
      <c r="P31" s="77"/>
      <c r="R31" s="266" t="s">
        <v>168</v>
      </c>
      <c r="S31" s="266"/>
      <c r="T31" s="266"/>
      <c r="U31" s="266"/>
      <c r="V31" s="266"/>
      <c r="Y31" s="260" t="s">
        <v>169</v>
      </c>
      <c r="Z31" s="260"/>
      <c r="AA31" s="260"/>
      <c r="AB31" s="260"/>
      <c r="AD31" s="140"/>
      <c r="AE31" s="140"/>
      <c r="AF31" s="140"/>
      <c r="AI31" s="1">
        <v>5</v>
      </c>
      <c r="AJ31" s="141" t="s">
        <v>170</v>
      </c>
      <c r="AK31" s="142">
        <v>499.43199999999888</v>
      </c>
      <c r="AL31" s="142"/>
      <c r="AM31" s="143">
        <v>944.48104965870516</v>
      </c>
      <c r="AP31" s="1"/>
      <c r="AQ31" s="1"/>
      <c r="AR31" s="1"/>
      <c r="AS31" s="1"/>
    </row>
    <row r="32" spans="1:45" ht="15.75" customHeight="1" thickBot="1" x14ac:dyDescent="0.3">
      <c r="A32" s="26"/>
      <c r="B32" s="16">
        <v>45099</v>
      </c>
      <c r="C32" s="17">
        <v>113.41</v>
      </c>
      <c r="D32" s="18"/>
      <c r="G32" s="21"/>
      <c r="P32" s="77"/>
      <c r="R32" s="144" t="s">
        <v>171</v>
      </c>
      <c r="S32" s="144" t="s">
        <v>172</v>
      </c>
      <c r="T32" s="144" t="s">
        <v>173</v>
      </c>
      <c r="U32" s="145" t="s">
        <v>128</v>
      </c>
      <c r="V32" s="145" t="s">
        <v>144</v>
      </c>
      <c r="Y32" s="19" t="s">
        <v>87</v>
      </c>
      <c r="Z32" s="88">
        <v>7381.5441103283629</v>
      </c>
      <c r="AA32" s="88"/>
      <c r="AB32" s="88">
        <v>7880.3948039580646</v>
      </c>
      <c r="AC32" s="137"/>
      <c r="AD32" s="146"/>
      <c r="AE32" s="147"/>
      <c r="AF32" s="132"/>
      <c r="AI32" s="1">
        <v>6</v>
      </c>
      <c r="AJ32" s="122" t="s">
        <v>174</v>
      </c>
      <c r="AK32" s="148">
        <v>499.43199999999888</v>
      </c>
      <c r="AL32" s="148"/>
      <c r="AM32" s="149">
        <v>314.82701655290174</v>
      </c>
      <c r="AP32" s="1"/>
      <c r="AQ32" s="1"/>
      <c r="AR32" s="1"/>
      <c r="AS32" s="1"/>
    </row>
    <row r="33" spans="1:45" ht="15.75" customHeight="1" thickBot="1" x14ac:dyDescent="0.3">
      <c r="A33" s="26"/>
      <c r="B33" s="16">
        <v>45098</v>
      </c>
      <c r="C33" s="17">
        <v>113.55</v>
      </c>
      <c r="D33" s="18"/>
      <c r="G33" s="21"/>
      <c r="P33" s="77"/>
      <c r="R33" s="150" t="s">
        <v>175</v>
      </c>
      <c r="S33" s="99">
        <v>43312</v>
      </c>
      <c r="T33" s="99">
        <v>45138</v>
      </c>
      <c r="U33" s="119">
        <v>3.0603783863694868E-2</v>
      </c>
      <c r="V33" s="151">
        <v>2</v>
      </c>
      <c r="Y33" s="19" t="s">
        <v>93</v>
      </c>
      <c r="Z33" s="88">
        <v>8426.5876777251196</v>
      </c>
      <c r="AA33" s="88"/>
      <c r="AB33" s="88">
        <v>8592.0782475143478</v>
      </c>
      <c r="AC33" s="140"/>
      <c r="AD33" s="152"/>
      <c r="AE33" s="147"/>
      <c r="AF33" s="147"/>
      <c r="AG33" s="153"/>
      <c r="AH33" s="147"/>
      <c r="AP33" s="1"/>
      <c r="AQ33" s="1"/>
      <c r="AR33" s="1"/>
      <c r="AS33" s="1"/>
    </row>
    <row r="34" spans="1:45" ht="15" customHeight="1" x14ac:dyDescent="0.25">
      <c r="A34" s="26"/>
      <c r="B34" s="16">
        <v>45097</v>
      </c>
      <c r="C34" s="17">
        <v>113.68</v>
      </c>
      <c r="D34" s="18"/>
      <c r="G34" s="21"/>
      <c r="R34" s="150" t="s">
        <v>176</v>
      </c>
      <c r="S34" s="99">
        <v>43280</v>
      </c>
      <c r="T34" s="99">
        <v>45107</v>
      </c>
      <c r="U34" s="119">
        <v>3.0483311806217238E-2</v>
      </c>
      <c r="V34" s="151">
        <v>2</v>
      </c>
      <c r="Y34" s="19" t="s">
        <v>100</v>
      </c>
      <c r="Z34" s="88">
        <v>9772.4653148345769</v>
      </c>
      <c r="AA34" s="88"/>
      <c r="AB34" s="88">
        <v>10236.872334870768</v>
      </c>
      <c r="AC34" s="132"/>
      <c r="AD34" s="147"/>
      <c r="AE34" s="147"/>
      <c r="AF34" s="147"/>
      <c r="AG34" s="153"/>
      <c r="AH34" s="147"/>
      <c r="AJ34" s="154" t="s">
        <v>177</v>
      </c>
      <c r="AK34" s="155" t="s">
        <v>16</v>
      </c>
      <c r="AL34" s="155" t="s">
        <v>17</v>
      </c>
      <c r="AM34" s="156" t="s">
        <v>18</v>
      </c>
      <c r="AP34" s="1"/>
      <c r="AQ34" s="1"/>
      <c r="AR34" s="1"/>
      <c r="AS34" s="1"/>
    </row>
    <row r="35" spans="1:45" ht="15" customHeight="1" x14ac:dyDescent="0.25">
      <c r="A35" s="26"/>
      <c r="B35" s="16">
        <v>45096</v>
      </c>
      <c r="C35" s="17">
        <v>113.58</v>
      </c>
      <c r="D35" s="18"/>
      <c r="G35" s="21"/>
      <c r="R35" s="157" t="s">
        <v>178</v>
      </c>
      <c r="S35" s="99">
        <v>43251</v>
      </c>
      <c r="T35" s="99">
        <v>45077</v>
      </c>
      <c r="U35" s="119">
        <v>3.0557512215215851E-2</v>
      </c>
      <c r="V35" s="151">
        <v>2</v>
      </c>
      <c r="Y35" s="19" t="s">
        <v>108</v>
      </c>
      <c r="Z35" s="88">
        <v>10930.973786315888</v>
      </c>
      <c r="AA35" s="88"/>
      <c r="AB35" s="88">
        <v>11030.311070448308</v>
      </c>
      <c r="AC35" s="147"/>
      <c r="AD35" s="158"/>
      <c r="AE35" s="147"/>
      <c r="AF35" s="147"/>
      <c r="AG35" s="153"/>
      <c r="AH35" s="147"/>
      <c r="AI35" s="1">
        <v>1</v>
      </c>
      <c r="AJ35" s="159" t="s">
        <v>179</v>
      </c>
      <c r="AK35" s="160">
        <v>5.0559999999999938E-2</v>
      </c>
      <c r="AL35" s="160"/>
      <c r="AM35" s="161">
        <v>3.1217258336619036E-2</v>
      </c>
      <c r="AP35" s="1"/>
      <c r="AQ35" s="1"/>
      <c r="AR35" s="1"/>
      <c r="AS35" s="1"/>
    </row>
    <row r="36" spans="1:45" ht="15.75" customHeight="1" thickBot="1" x14ac:dyDescent="0.3">
      <c r="A36" s="26"/>
      <c r="B36" s="16">
        <v>45093</v>
      </c>
      <c r="C36" s="17">
        <v>113.66</v>
      </c>
      <c r="D36" s="18"/>
      <c r="G36" s="21"/>
      <c r="R36" s="157" t="s">
        <v>180</v>
      </c>
      <c r="S36" s="99">
        <v>43220</v>
      </c>
      <c r="T36" s="99">
        <v>45044</v>
      </c>
      <c r="U36" s="119">
        <v>3.053387855344054E-2</v>
      </c>
      <c r="V36" s="151">
        <v>2</v>
      </c>
      <c r="AC36" s="147"/>
      <c r="AD36" s="147"/>
      <c r="AE36" s="147"/>
      <c r="AF36" s="147"/>
      <c r="AG36" s="153"/>
      <c r="AH36" s="147"/>
      <c r="AI36" s="1">
        <v>2</v>
      </c>
      <c r="AJ36" s="162" t="s">
        <v>181</v>
      </c>
      <c r="AK36" s="163">
        <v>499.43199999999888</v>
      </c>
      <c r="AL36" s="163"/>
      <c r="AM36" s="164">
        <v>944.48104965870516</v>
      </c>
      <c r="AP36" s="1"/>
      <c r="AQ36" s="1"/>
      <c r="AR36" s="1"/>
      <c r="AS36" s="1"/>
    </row>
    <row r="37" spans="1:45" ht="15.75" customHeight="1" thickBot="1" x14ac:dyDescent="0.3">
      <c r="A37" s="26"/>
      <c r="B37" s="16">
        <v>45092</v>
      </c>
      <c r="C37" s="17">
        <v>113.42</v>
      </c>
      <c r="D37" s="18"/>
      <c r="G37" s="21"/>
      <c r="J37" s="165"/>
      <c r="N37" s="37"/>
      <c r="R37" s="157" t="s">
        <v>182</v>
      </c>
      <c r="S37" s="99">
        <v>43188</v>
      </c>
      <c r="T37" s="99">
        <v>45016</v>
      </c>
      <c r="U37" s="119">
        <v>3.0490612330098636E-2</v>
      </c>
      <c r="V37" s="151">
        <v>2</v>
      </c>
      <c r="Y37" s="260" t="s">
        <v>183</v>
      </c>
      <c r="Z37" s="260"/>
      <c r="AA37" s="260"/>
      <c r="AB37" s="260"/>
      <c r="AC37" s="147"/>
      <c r="AD37" s="147"/>
      <c r="AE37" s="147"/>
      <c r="AF37" s="147"/>
      <c r="AG37" s="153"/>
      <c r="AH37" s="147"/>
      <c r="AP37" s="1"/>
      <c r="AQ37" s="1"/>
      <c r="AR37" s="1"/>
      <c r="AS37" s="1"/>
    </row>
    <row r="38" spans="1:45" x14ac:dyDescent="0.25">
      <c r="A38" s="26"/>
      <c r="B38" s="16">
        <v>45091</v>
      </c>
      <c r="C38" s="17">
        <v>113.54</v>
      </c>
      <c r="D38" s="18"/>
      <c r="G38" s="21"/>
      <c r="N38" s="37"/>
      <c r="Q38" s="26"/>
      <c r="Y38" s="19" t="s">
        <v>87</v>
      </c>
      <c r="Z38" s="125">
        <v>-0.2618455889671637</v>
      </c>
      <c r="AA38" s="125"/>
      <c r="AB38" s="125">
        <v>-7.6331800043048625E-2</v>
      </c>
      <c r="AC38" s="147"/>
      <c r="AD38" s="147"/>
      <c r="AE38" s="147"/>
      <c r="AF38" s="147"/>
      <c r="AG38" s="153"/>
      <c r="AH38" s="147"/>
      <c r="AJ38" s="166" t="s">
        <v>184</v>
      </c>
      <c r="AK38" s="167" t="s">
        <v>185</v>
      </c>
      <c r="AL38" s="156" t="s">
        <v>186</v>
      </c>
      <c r="AP38" s="1"/>
      <c r="AQ38" s="1"/>
      <c r="AR38" s="1"/>
      <c r="AS38" s="1"/>
    </row>
    <row r="39" spans="1:45" x14ac:dyDescent="0.25">
      <c r="A39" s="26"/>
      <c r="B39" s="16">
        <v>45090</v>
      </c>
      <c r="C39" s="17">
        <v>113.56</v>
      </c>
      <c r="D39" s="18"/>
      <c r="G39" s="21"/>
      <c r="N39" s="37"/>
      <c r="Y39" s="19" t="s">
        <v>93</v>
      </c>
      <c r="Z39" s="125">
        <v>-0.15734123222748808</v>
      </c>
      <c r="AA39" s="125"/>
      <c r="AB39" s="125">
        <v>-4.9323538215944041E-2</v>
      </c>
      <c r="AC39" s="147"/>
      <c r="AD39" s="147"/>
      <c r="AE39" s="147"/>
      <c r="AF39" s="147"/>
      <c r="AG39" s="26"/>
      <c r="AH39" s="147"/>
      <c r="AI39" s="1">
        <v>1</v>
      </c>
      <c r="AJ39" s="159" t="s">
        <v>187</v>
      </c>
      <c r="AK39" s="168">
        <v>0.03</v>
      </c>
      <c r="AL39" s="169">
        <v>300</v>
      </c>
      <c r="AP39" s="1"/>
      <c r="AQ39" s="1"/>
      <c r="AR39" s="1"/>
      <c r="AS39" s="1"/>
    </row>
    <row r="40" spans="1:45" x14ac:dyDescent="0.25">
      <c r="A40" s="26"/>
      <c r="B40" s="16">
        <v>45089</v>
      </c>
      <c r="C40" s="17">
        <v>113.55</v>
      </c>
      <c r="D40" s="18"/>
      <c r="G40" s="21"/>
      <c r="N40" s="170"/>
      <c r="O40" s="37"/>
      <c r="P40" s="77"/>
      <c r="Y40" s="19" t="s">
        <v>100</v>
      </c>
      <c r="Z40" s="125">
        <v>-2.2753468516542252E-2</v>
      </c>
      <c r="AA40" s="125"/>
      <c r="AB40" s="125">
        <v>7.8342093845704674E-3</v>
      </c>
      <c r="AC40" s="147"/>
      <c r="AD40" s="147"/>
      <c r="AE40" s="147"/>
      <c r="AF40" s="147"/>
      <c r="AG40" s="26"/>
      <c r="AH40" s="147"/>
      <c r="AI40" s="1">
        <v>2</v>
      </c>
      <c r="AJ40" s="159" t="s">
        <v>188</v>
      </c>
      <c r="AK40" s="168">
        <v>0</v>
      </c>
      <c r="AL40" s="169">
        <v>0</v>
      </c>
      <c r="AN40" s="171"/>
      <c r="AP40" s="1"/>
      <c r="AQ40" s="1"/>
      <c r="AR40" s="1"/>
      <c r="AS40" s="1"/>
    </row>
    <row r="41" spans="1:45" x14ac:dyDescent="0.25">
      <c r="A41" s="26"/>
      <c r="B41" s="16">
        <v>45086</v>
      </c>
      <c r="C41" s="17">
        <v>113.47</v>
      </c>
      <c r="D41" s="18"/>
      <c r="G41" s="21"/>
      <c r="N41" s="26"/>
      <c r="O41" s="37"/>
      <c r="Y41" s="19" t="s">
        <v>108</v>
      </c>
      <c r="Z41" s="125">
        <v>9.3097378631588734E-2</v>
      </c>
      <c r="AA41" s="125"/>
      <c r="AB41" s="125">
        <v>3.3227413009626394E-2</v>
      </c>
      <c r="AC41" s="147"/>
      <c r="AD41" s="147"/>
      <c r="AE41" s="147"/>
      <c r="AF41" s="147"/>
      <c r="AG41" s="26"/>
      <c r="AH41" s="147"/>
      <c r="AI41" s="1">
        <v>3</v>
      </c>
      <c r="AJ41" s="172" t="s">
        <v>189</v>
      </c>
      <c r="AK41" s="168">
        <v>1.4999999999999999E-2</v>
      </c>
      <c r="AL41" s="173">
        <v>145.5</v>
      </c>
      <c r="AN41" s="171"/>
      <c r="AP41" s="1"/>
      <c r="AQ41" s="1"/>
      <c r="AR41" s="1"/>
      <c r="AS41" s="1"/>
    </row>
    <row r="42" spans="1:45" x14ac:dyDescent="0.25">
      <c r="A42" s="26"/>
      <c r="B42" s="16">
        <v>45085</v>
      </c>
      <c r="C42" s="17">
        <v>113.4</v>
      </c>
      <c r="D42" s="18"/>
      <c r="G42" s="21"/>
      <c r="N42" s="26"/>
      <c r="AB42" s="174"/>
      <c r="AC42" s="147"/>
      <c r="AD42" s="147"/>
      <c r="AE42" s="147"/>
      <c r="AF42" s="147"/>
      <c r="AG42" s="26"/>
      <c r="AH42" s="147"/>
      <c r="AI42" s="1">
        <v>4</v>
      </c>
      <c r="AJ42" s="159" t="s">
        <v>190</v>
      </c>
      <c r="AK42" s="168">
        <v>3.4999999999999996E-3</v>
      </c>
      <c r="AL42" s="173">
        <v>33.949999999999996</v>
      </c>
      <c r="AN42" s="171"/>
      <c r="AP42" s="1"/>
      <c r="AQ42" s="1"/>
      <c r="AR42" s="1"/>
      <c r="AS42" s="1"/>
    </row>
    <row r="43" spans="1:45" ht="15.75" thickBot="1" x14ac:dyDescent="0.3">
      <c r="A43" s="26"/>
      <c r="B43" s="16">
        <v>45084</v>
      </c>
      <c r="C43" s="17">
        <v>113.28</v>
      </c>
      <c r="D43" s="18"/>
      <c r="G43" s="21"/>
      <c r="Y43" s="260" t="s">
        <v>191</v>
      </c>
      <c r="Z43" s="260"/>
      <c r="AB43" s="175"/>
      <c r="AC43" s="147"/>
      <c r="AD43" s="147"/>
      <c r="AE43" s="147"/>
      <c r="AF43" s="147"/>
      <c r="AH43" s="147"/>
      <c r="AI43" s="1">
        <v>5</v>
      </c>
      <c r="AJ43" s="162" t="s">
        <v>192</v>
      </c>
      <c r="AK43" s="176">
        <v>2.0600000000000002E-3</v>
      </c>
      <c r="AL43" s="177">
        <v>19.982000000000003</v>
      </c>
      <c r="AN43" s="171"/>
      <c r="AP43" s="1"/>
      <c r="AQ43" s="1"/>
      <c r="AR43" s="1"/>
      <c r="AS43" s="1"/>
    </row>
    <row r="44" spans="1:45" x14ac:dyDescent="0.25">
      <c r="A44" s="26"/>
      <c r="B44" s="16">
        <v>45083</v>
      </c>
      <c r="C44" s="17">
        <v>113.33</v>
      </c>
      <c r="D44" s="18"/>
      <c r="G44" s="21"/>
      <c r="Y44" s="19" t="s">
        <v>193</v>
      </c>
      <c r="Z44" s="178">
        <v>6.8788841394392198E-3</v>
      </c>
      <c r="AB44" s="171"/>
      <c r="AC44" s="147"/>
      <c r="AP44" s="1"/>
      <c r="AQ44" s="1"/>
      <c r="AR44" s="1"/>
      <c r="AS44" s="1"/>
    </row>
    <row r="45" spans="1:45" x14ac:dyDescent="0.25">
      <c r="A45" s="26"/>
      <c r="B45" s="16">
        <v>45082</v>
      </c>
      <c r="C45" s="17">
        <v>113.27</v>
      </c>
      <c r="D45" s="18"/>
      <c r="G45" s="21"/>
      <c r="Y45" s="19" t="s">
        <v>194</v>
      </c>
      <c r="Z45" s="178">
        <v>4.3708558795036894E-3</v>
      </c>
      <c r="AB45" s="171"/>
      <c r="AC45" s="147"/>
      <c r="AP45" s="1"/>
      <c r="AQ45" s="1"/>
      <c r="AR45" s="1"/>
      <c r="AS45" s="1"/>
    </row>
    <row r="46" spans="1:45" x14ac:dyDescent="0.25">
      <c r="A46" s="26"/>
      <c r="B46" s="16">
        <v>45079</v>
      </c>
      <c r="C46" s="17">
        <v>113.26</v>
      </c>
      <c r="D46" s="18"/>
      <c r="AP46" s="1"/>
      <c r="AQ46" s="1"/>
      <c r="AR46" s="1"/>
      <c r="AS46" s="1"/>
    </row>
    <row r="47" spans="1:45" x14ac:dyDescent="0.25">
      <c r="A47" s="26"/>
      <c r="B47" s="16">
        <v>45078</v>
      </c>
      <c r="C47" s="17">
        <v>113.21</v>
      </c>
      <c r="D47" s="18"/>
      <c r="AP47" s="1"/>
      <c r="AQ47" s="1"/>
      <c r="AR47" s="1"/>
      <c r="AS47" s="1"/>
    </row>
    <row r="48" spans="1:45" x14ac:dyDescent="0.25">
      <c r="A48" s="26"/>
      <c r="B48" s="16">
        <v>45077</v>
      </c>
      <c r="C48" s="17">
        <v>113.17</v>
      </c>
      <c r="D48" s="18"/>
      <c r="AP48" s="1"/>
      <c r="AQ48" s="1"/>
      <c r="AR48" s="1"/>
      <c r="AS48" s="1"/>
    </row>
    <row r="49" spans="1:45" x14ac:dyDescent="0.25">
      <c r="A49" s="26"/>
      <c r="B49" s="16">
        <v>45076</v>
      </c>
      <c r="C49" s="17">
        <v>113.03</v>
      </c>
      <c r="D49" s="18"/>
      <c r="Z49" s="179"/>
      <c r="AJ49" s="1"/>
      <c r="AK49" s="1"/>
      <c r="AL49" s="1"/>
      <c r="AM49" s="1"/>
      <c r="AN49" s="1"/>
      <c r="AP49" s="1"/>
      <c r="AQ49" s="1"/>
      <c r="AR49" s="1"/>
      <c r="AS49" s="1"/>
    </row>
    <row r="50" spans="1:45" x14ac:dyDescent="0.25">
      <c r="A50" s="26"/>
      <c r="B50" s="16">
        <v>45072</v>
      </c>
      <c r="C50" s="17">
        <v>112.23</v>
      </c>
      <c r="D50" s="18"/>
      <c r="AJ50" s="1"/>
      <c r="AK50" s="1"/>
      <c r="AL50" s="1"/>
      <c r="AM50" s="1"/>
      <c r="AN50" s="1"/>
      <c r="AP50" s="1"/>
      <c r="AQ50" s="1"/>
      <c r="AR50" s="1"/>
      <c r="AS50" s="1"/>
    </row>
    <row r="51" spans="1:45" x14ac:dyDescent="0.25">
      <c r="A51" s="26"/>
      <c r="B51" s="16">
        <v>45071</v>
      </c>
      <c r="C51" s="17">
        <v>112.32</v>
      </c>
      <c r="D51" s="18"/>
      <c r="AJ51" s="1"/>
      <c r="AK51" s="1"/>
      <c r="AL51" s="1"/>
      <c r="AM51" s="1"/>
      <c r="AN51" s="1"/>
      <c r="AP51" s="1"/>
      <c r="AQ51" s="1"/>
      <c r="AR51" s="1"/>
      <c r="AS51" s="1"/>
    </row>
    <row r="52" spans="1:45" x14ac:dyDescent="0.25">
      <c r="A52" s="26"/>
      <c r="B52" s="16">
        <v>45070</v>
      </c>
      <c r="C52" s="17">
        <v>112.4</v>
      </c>
      <c r="D52" s="18"/>
      <c r="Z52" s="180"/>
      <c r="AA52" s="26"/>
      <c r="AB52" s="26"/>
      <c r="AJ52" s="1"/>
      <c r="AK52" s="1"/>
      <c r="AL52" s="1"/>
      <c r="AM52" s="1"/>
      <c r="AN52" s="1"/>
      <c r="AP52" s="1"/>
      <c r="AQ52" s="1"/>
      <c r="AR52" s="1"/>
      <c r="AS52" s="1"/>
    </row>
    <row r="53" spans="1:45" x14ac:dyDescent="0.25">
      <c r="A53" s="26"/>
      <c r="B53" s="16">
        <v>45069</v>
      </c>
      <c r="C53" s="17">
        <v>112.54</v>
      </c>
      <c r="D53" s="18"/>
      <c r="Z53" s="26"/>
      <c r="AA53" s="26"/>
      <c r="AB53" s="26"/>
      <c r="AJ53" s="1"/>
      <c r="AK53" s="1"/>
      <c r="AL53" s="1"/>
      <c r="AM53" s="1"/>
      <c r="AN53" s="1"/>
      <c r="AP53" s="1"/>
      <c r="AQ53" s="1"/>
      <c r="AR53" s="1"/>
      <c r="AS53" s="1"/>
    </row>
    <row r="54" spans="1:45" x14ac:dyDescent="0.25">
      <c r="A54" s="26"/>
      <c r="B54" s="16">
        <v>45068</v>
      </c>
      <c r="C54" s="17">
        <v>112.51</v>
      </c>
      <c r="D54" s="18"/>
      <c r="Z54" s="26"/>
      <c r="AA54" s="26"/>
      <c r="AB54" s="26"/>
      <c r="AJ54" s="1"/>
      <c r="AK54" s="1"/>
      <c r="AL54" s="1"/>
      <c r="AM54" s="1"/>
      <c r="AN54" s="1"/>
      <c r="AP54" s="1"/>
      <c r="AQ54" s="1"/>
      <c r="AR54" s="1"/>
      <c r="AS54" s="1"/>
    </row>
    <row r="55" spans="1:45" x14ac:dyDescent="0.25">
      <c r="A55" s="26"/>
      <c r="B55" s="16">
        <v>45065</v>
      </c>
      <c r="C55" s="17">
        <v>112.55</v>
      </c>
      <c r="D55" s="18"/>
      <c r="Z55" s="26"/>
      <c r="AA55" s="26"/>
      <c r="AB55" s="26"/>
      <c r="AJ55" s="1"/>
      <c r="AK55" s="1"/>
      <c r="AL55" s="1"/>
      <c r="AM55" s="1"/>
      <c r="AN55" s="1"/>
      <c r="AP55" s="1"/>
      <c r="AQ55" s="1"/>
      <c r="AR55" s="1"/>
      <c r="AS55" s="1"/>
    </row>
    <row r="56" spans="1:45" x14ac:dyDescent="0.25">
      <c r="A56" s="26"/>
      <c r="B56" s="16">
        <v>45063</v>
      </c>
      <c r="C56" s="17">
        <v>112.34</v>
      </c>
      <c r="D56" s="18"/>
      <c r="Z56" s="26"/>
      <c r="AA56" s="26"/>
      <c r="AB56" s="26"/>
      <c r="AJ56" s="1"/>
      <c r="AK56" s="1"/>
      <c r="AL56" s="1"/>
      <c r="AM56" s="1"/>
      <c r="AN56" s="1"/>
      <c r="AP56" s="1"/>
      <c r="AQ56" s="1"/>
      <c r="AR56" s="1"/>
      <c r="AS56" s="1"/>
    </row>
    <row r="57" spans="1:45" x14ac:dyDescent="0.25">
      <c r="A57" s="26"/>
      <c r="B57" s="16">
        <v>45062</v>
      </c>
      <c r="C57" s="17">
        <v>112.45</v>
      </c>
      <c r="D57" s="18"/>
      <c r="Z57" s="26"/>
      <c r="AA57" s="26"/>
      <c r="AB57" s="26"/>
      <c r="AJ57" s="1"/>
      <c r="AK57" s="1"/>
      <c r="AL57" s="1"/>
      <c r="AM57" s="1"/>
      <c r="AN57" s="1"/>
      <c r="AP57" s="1"/>
      <c r="AQ57" s="1"/>
      <c r="AR57" s="1"/>
      <c r="AS57" s="1"/>
    </row>
    <row r="58" spans="1:45" x14ac:dyDescent="0.25">
      <c r="A58" s="26"/>
      <c r="B58" s="16">
        <v>45061</v>
      </c>
      <c r="C58" s="17">
        <v>112.47</v>
      </c>
      <c r="D58" s="18"/>
      <c r="Z58" s="181"/>
      <c r="AJ58" s="1"/>
      <c r="AK58" s="1"/>
      <c r="AL58" s="1"/>
      <c r="AM58" s="1"/>
      <c r="AN58" s="1"/>
      <c r="AP58" s="1"/>
      <c r="AQ58" s="1"/>
      <c r="AR58" s="1"/>
      <c r="AS58" s="1"/>
    </row>
    <row r="59" spans="1:45" x14ac:dyDescent="0.25">
      <c r="A59" s="26"/>
      <c r="B59" s="16">
        <v>45058</v>
      </c>
      <c r="C59" s="17">
        <v>112.49</v>
      </c>
      <c r="D59" s="18"/>
      <c r="AJ59" s="1"/>
      <c r="AK59" s="1"/>
      <c r="AL59" s="1"/>
      <c r="AM59" s="1"/>
      <c r="AN59" s="1"/>
      <c r="AP59" s="1"/>
      <c r="AQ59" s="1"/>
      <c r="AR59" s="1"/>
      <c r="AS59" s="1"/>
    </row>
    <row r="60" spans="1:45" x14ac:dyDescent="0.25">
      <c r="A60" s="26"/>
      <c r="B60" s="16">
        <v>45057</v>
      </c>
      <c r="C60" s="17">
        <v>112.45</v>
      </c>
      <c r="D60" s="18"/>
      <c r="AJ60" s="1"/>
      <c r="AK60" s="1"/>
      <c r="AL60" s="1"/>
      <c r="AM60" s="1"/>
      <c r="AN60" s="1"/>
      <c r="AP60" s="1"/>
      <c r="AQ60" s="1"/>
      <c r="AR60" s="1"/>
      <c r="AS60" s="1"/>
    </row>
    <row r="61" spans="1:45" x14ac:dyDescent="0.25">
      <c r="A61" s="26"/>
      <c r="B61" s="16">
        <v>45056</v>
      </c>
      <c r="C61" s="17">
        <v>112.35</v>
      </c>
      <c r="D61" s="18"/>
      <c r="AJ61" s="1"/>
      <c r="AK61" s="1"/>
      <c r="AL61" s="1"/>
      <c r="AM61" s="1"/>
      <c r="AN61" s="1"/>
      <c r="AP61" s="1"/>
      <c r="AQ61" s="1"/>
      <c r="AR61" s="1"/>
      <c r="AS61" s="1"/>
    </row>
    <row r="62" spans="1:45" x14ac:dyDescent="0.25">
      <c r="A62" s="26"/>
      <c r="B62" s="16">
        <v>45055</v>
      </c>
      <c r="C62" s="17">
        <v>112.27</v>
      </c>
      <c r="D62" s="18"/>
      <c r="AJ62" s="1"/>
      <c r="AK62" s="1"/>
      <c r="AL62" s="1"/>
      <c r="AM62" s="1"/>
      <c r="AN62" s="1"/>
      <c r="AP62" s="1"/>
      <c r="AQ62" s="1"/>
      <c r="AR62" s="1"/>
      <c r="AS62" s="1"/>
    </row>
    <row r="63" spans="1:45" x14ac:dyDescent="0.25">
      <c r="A63" s="26"/>
      <c r="B63" s="16">
        <v>45051</v>
      </c>
      <c r="C63" s="17">
        <v>112.34</v>
      </c>
      <c r="D63" s="18"/>
      <c r="AJ63" s="1"/>
      <c r="AK63" s="1"/>
      <c r="AL63" s="1"/>
      <c r="AM63" s="1"/>
      <c r="AN63" s="1"/>
      <c r="AP63" s="1"/>
      <c r="AQ63" s="1"/>
      <c r="AR63" s="1"/>
      <c r="AS63" s="1"/>
    </row>
    <row r="64" spans="1:45" x14ac:dyDescent="0.25">
      <c r="A64" s="26"/>
      <c r="B64" s="16">
        <v>45050</v>
      </c>
      <c r="C64" s="17">
        <v>112.4</v>
      </c>
      <c r="D64" s="18"/>
      <c r="AJ64" s="1"/>
      <c r="AK64" s="1"/>
      <c r="AL64" s="1"/>
      <c r="AM64" s="1"/>
      <c r="AN64" s="1"/>
      <c r="AP64" s="1"/>
      <c r="AQ64" s="1"/>
      <c r="AR64" s="1"/>
      <c r="AS64" s="1"/>
    </row>
    <row r="65" spans="1:45" x14ac:dyDescent="0.25">
      <c r="A65" s="26"/>
      <c r="B65" s="16">
        <v>45049</v>
      </c>
      <c r="C65" s="17">
        <v>112.34</v>
      </c>
      <c r="D65" s="18"/>
      <c r="M65" s="1"/>
      <c r="AJ65" s="1"/>
      <c r="AK65" s="1"/>
      <c r="AL65" s="1"/>
      <c r="AM65" s="1"/>
      <c r="AN65" s="1"/>
      <c r="AP65" s="1"/>
      <c r="AQ65" s="1"/>
      <c r="AR65" s="1"/>
      <c r="AS65" s="1"/>
    </row>
    <row r="66" spans="1:45" x14ac:dyDescent="0.25">
      <c r="A66" s="26"/>
      <c r="B66" s="16">
        <v>45048</v>
      </c>
      <c r="C66" s="17">
        <v>112.41</v>
      </c>
      <c r="D66" s="18"/>
      <c r="M66" s="1"/>
      <c r="AJ66" s="1"/>
      <c r="AK66" s="1"/>
      <c r="AL66" s="1"/>
      <c r="AM66" s="1"/>
      <c r="AN66" s="1"/>
      <c r="AP66" s="1"/>
      <c r="AQ66" s="1"/>
      <c r="AR66" s="1"/>
      <c r="AS66" s="1"/>
    </row>
    <row r="67" spans="1:45" x14ac:dyDescent="0.25">
      <c r="A67" s="26"/>
      <c r="B67" s="16">
        <v>45044</v>
      </c>
      <c r="C67" s="17">
        <v>112.42</v>
      </c>
      <c r="D67" s="18"/>
      <c r="M67" s="1"/>
      <c r="AJ67" s="1"/>
      <c r="AK67" s="1"/>
      <c r="AL67" s="1"/>
      <c r="AM67" s="1"/>
      <c r="AN67" s="1"/>
      <c r="AP67" s="1"/>
      <c r="AQ67" s="1"/>
      <c r="AR67" s="1"/>
      <c r="AS67" s="1"/>
    </row>
    <row r="68" spans="1:45" x14ac:dyDescent="0.25">
      <c r="A68" s="26"/>
      <c r="B68" s="16">
        <v>45043</v>
      </c>
      <c r="C68" s="17">
        <v>112.23</v>
      </c>
      <c r="D68" s="18"/>
      <c r="M68" s="1"/>
      <c r="AJ68" s="1"/>
      <c r="AK68" s="1"/>
      <c r="AL68" s="1"/>
      <c r="AM68" s="1"/>
      <c r="AN68" s="1"/>
      <c r="AP68" s="1"/>
      <c r="AQ68" s="1"/>
      <c r="AR68" s="1"/>
      <c r="AS68" s="1"/>
    </row>
    <row r="69" spans="1:45" x14ac:dyDescent="0.25">
      <c r="A69" s="26"/>
      <c r="B69" s="16">
        <v>45042</v>
      </c>
      <c r="C69" s="17">
        <v>112.36</v>
      </c>
      <c r="D69" s="18"/>
      <c r="M69" s="1"/>
      <c r="AJ69" s="1"/>
      <c r="AK69" s="1"/>
      <c r="AL69" s="1"/>
      <c r="AM69" s="1"/>
      <c r="AN69" s="1"/>
      <c r="AP69" s="1"/>
      <c r="AQ69" s="1"/>
      <c r="AR69" s="1"/>
      <c r="AS69" s="1"/>
    </row>
    <row r="70" spans="1:45" x14ac:dyDescent="0.25">
      <c r="A70" s="26"/>
      <c r="B70" s="16">
        <v>45041</v>
      </c>
      <c r="C70" s="17">
        <v>112.43</v>
      </c>
      <c r="D70" s="18"/>
      <c r="M70" s="1"/>
      <c r="AJ70" s="1"/>
      <c r="AK70" s="1"/>
      <c r="AL70" s="1"/>
      <c r="AM70" s="1"/>
      <c r="AN70" s="1"/>
      <c r="AP70" s="1"/>
      <c r="AQ70" s="1"/>
      <c r="AR70" s="1"/>
      <c r="AS70" s="1"/>
    </row>
    <row r="71" spans="1:45" x14ac:dyDescent="0.25">
      <c r="A71" s="26"/>
      <c r="B71" s="16">
        <v>45040</v>
      </c>
      <c r="C71" s="17">
        <v>112.35</v>
      </c>
      <c r="D71" s="18"/>
      <c r="E71" s="1"/>
      <c r="F71" s="1"/>
      <c r="G71" s="1"/>
      <c r="H71" s="1"/>
      <c r="I71" s="1"/>
      <c r="J71" s="1"/>
      <c r="K71" s="1"/>
      <c r="L71" s="1"/>
      <c r="M71" s="1"/>
      <c r="AJ71" s="1"/>
      <c r="AK71" s="1"/>
      <c r="AL71" s="1"/>
      <c r="AM71" s="1"/>
      <c r="AN71" s="1"/>
      <c r="AP71" s="1"/>
      <c r="AQ71" s="1"/>
      <c r="AR71" s="1"/>
      <c r="AS71" s="1"/>
    </row>
    <row r="72" spans="1:45" x14ac:dyDescent="0.25">
      <c r="A72" s="26"/>
      <c r="B72" s="16">
        <v>45037</v>
      </c>
      <c r="C72" s="17">
        <v>112.44</v>
      </c>
      <c r="D72" s="18"/>
      <c r="E72" s="1"/>
      <c r="F72" s="1"/>
      <c r="G72" s="1"/>
      <c r="H72" s="1"/>
      <c r="I72" s="1"/>
      <c r="J72" s="1"/>
      <c r="K72" s="1"/>
      <c r="L72" s="1"/>
      <c r="M72" s="1"/>
      <c r="AJ72" s="1"/>
      <c r="AK72" s="1"/>
      <c r="AL72" s="1"/>
      <c r="AM72" s="1"/>
      <c r="AN72" s="1"/>
      <c r="AP72" s="1"/>
      <c r="AQ72" s="1"/>
      <c r="AR72" s="1"/>
      <c r="AS72" s="1"/>
    </row>
    <row r="73" spans="1:45" x14ac:dyDescent="0.25">
      <c r="A73" s="26"/>
      <c r="B73" s="16">
        <v>45036</v>
      </c>
      <c r="C73" s="17">
        <v>112.51</v>
      </c>
      <c r="D73" s="18"/>
      <c r="E73" s="1"/>
      <c r="F73" s="1"/>
      <c r="G73" s="1"/>
      <c r="H73" s="1"/>
      <c r="I73" s="1"/>
      <c r="J73" s="1"/>
      <c r="K73" s="1"/>
      <c r="L73" s="1"/>
      <c r="M73" s="1"/>
      <c r="AJ73" s="1"/>
      <c r="AK73" s="1"/>
      <c r="AL73" s="1"/>
      <c r="AM73" s="1"/>
      <c r="AN73" s="1"/>
      <c r="AP73" s="1"/>
      <c r="AQ73" s="1"/>
      <c r="AR73" s="1"/>
      <c r="AS73" s="1"/>
    </row>
    <row r="74" spans="1:45" x14ac:dyDescent="0.25">
      <c r="A74" s="26"/>
      <c r="B74" s="16">
        <v>45035</v>
      </c>
      <c r="C74" s="17">
        <v>112.49</v>
      </c>
      <c r="D74" s="18"/>
      <c r="E74" s="1"/>
      <c r="F74" s="1"/>
      <c r="G74" s="1"/>
      <c r="H74" s="1"/>
      <c r="I74" s="1"/>
      <c r="J74" s="1"/>
      <c r="K74" s="1"/>
      <c r="L74" s="1"/>
      <c r="M74" s="1"/>
      <c r="AJ74" s="1"/>
      <c r="AK74" s="1"/>
      <c r="AL74" s="1"/>
      <c r="AM74" s="1"/>
      <c r="AN74" s="1"/>
      <c r="AP74" s="1"/>
      <c r="AQ74" s="1"/>
      <c r="AR74" s="1"/>
      <c r="AS74" s="1"/>
    </row>
    <row r="75" spans="1:45" x14ac:dyDescent="0.25">
      <c r="A75" s="26"/>
      <c r="B75" s="16">
        <v>45034</v>
      </c>
      <c r="C75" s="17">
        <v>112.64</v>
      </c>
      <c r="D75" s="18"/>
      <c r="E75" s="1"/>
      <c r="F75" s="1"/>
      <c r="G75" s="1"/>
      <c r="H75" s="1"/>
      <c r="I75" s="1"/>
      <c r="J75" s="1"/>
      <c r="K75" s="1"/>
      <c r="L75" s="1"/>
      <c r="M75" s="1"/>
      <c r="AJ75" s="1"/>
      <c r="AK75" s="1"/>
      <c r="AL75" s="1"/>
      <c r="AM75" s="1"/>
      <c r="AN75" s="1"/>
      <c r="AP75" s="1"/>
      <c r="AQ75" s="1"/>
      <c r="AR75" s="1"/>
      <c r="AS75" s="1"/>
    </row>
    <row r="76" spans="1:45" x14ac:dyDescent="0.25">
      <c r="A76" s="26"/>
      <c r="B76" s="16">
        <v>45033</v>
      </c>
      <c r="C76" s="17">
        <v>112.59</v>
      </c>
      <c r="D76" s="18"/>
      <c r="E76" s="1"/>
      <c r="F76" s="1"/>
      <c r="G76" s="1"/>
      <c r="H76" s="1"/>
      <c r="I76" s="1"/>
      <c r="J76" s="1"/>
      <c r="K76" s="1"/>
      <c r="L76" s="1"/>
      <c r="M76" s="1"/>
      <c r="AJ76" s="1"/>
      <c r="AK76" s="1"/>
      <c r="AL76" s="1"/>
      <c r="AM76" s="1"/>
      <c r="AN76" s="1"/>
      <c r="AP76" s="1"/>
      <c r="AQ76" s="1"/>
      <c r="AR76" s="1"/>
      <c r="AS76" s="1"/>
    </row>
    <row r="77" spans="1:45" x14ac:dyDescent="0.25">
      <c r="A77" s="26"/>
      <c r="B77" s="16">
        <v>45030</v>
      </c>
      <c r="C77" s="17">
        <v>112.61</v>
      </c>
      <c r="D77" s="18"/>
      <c r="E77" s="1"/>
      <c r="F77" s="1"/>
      <c r="G77" s="1"/>
      <c r="H77" s="1"/>
      <c r="I77" s="1"/>
      <c r="J77" s="1"/>
      <c r="K77" s="1"/>
      <c r="L77" s="1"/>
      <c r="M77" s="1"/>
      <c r="AJ77" s="1"/>
      <c r="AK77" s="1"/>
      <c r="AL77" s="1"/>
      <c r="AM77" s="1"/>
      <c r="AN77" s="1"/>
      <c r="AP77" s="1"/>
      <c r="AQ77" s="1"/>
      <c r="AR77" s="1"/>
      <c r="AS77" s="1"/>
    </row>
    <row r="78" spans="1:45" x14ac:dyDescent="0.25">
      <c r="A78" s="26"/>
      <c r="B78" s="16">
        <v>45029</v>
      </c>
      <c r="C78" s="17">
        <v>112.51</v>
      </c>
      <c r="D78" s="18"/>
      <c r="E78" s="1"/>
      <c r="F78" s="1"/>
      <c r="G78" s="1"/>
      <c r="H78" s="1"/>
      <c r="I78" s="1"/>
      <c r="J78" s="1"/>
      <c r="K78" s="1"/>
      <c r="L78" s="1"/>
      <c r="M78" s="1"/>
      <c r="AJ78" s="1"/>
      <c r="AK78" s="1"/>
      <c r="AL78" s="1"/>
      <c r="AM78" s="1"/>
      <c r="AN78" s="1"/>
      <c r="AP78" s="1"/>
      <c r="AQ78" s="1"/>
      <c r="AR78" s="1"/>
      <c r="AS78" s="1"/>
    </row>
    <row r="79" spans="1:45" x14ac:dyDescent="0.25">
      <c r="A79" s="26"/>
      <c r="B79" s="16">
        <v>45028</v>
      </c>
      <c r="C79" s="17">
        <v>112.38</v>
      </c>
      <c r="D79" s="18"/>
      <c r="E79" s="1"/>
      <c r="F79" s="1"/>
      <c r="G79" s="1"/>
      <c r="H79" s="1"/>
      <c r="I79" s="1"/>
      <c r="J79" s="1"/>
      <c r="K79" s="1"/>
      <c r="L79" s="1"/>
      <c r="M79" s="1"/>
      <c r="AJ79" s="1"/>
      <c r="AK79" s="1"/>
      <c r="AL79" s="1"/>
      <c r="AM79" s="1"/>
      <c r="AN79" s="1"/>
      <c r="AP79" s="1"/>
      <c r="AQ79" s="1"/>
      <c r="AR79" s="1"/>
      <c r="AS79" s="1"/>
    </row>
    <row r="80" spans="1:45" x14ac:dyDescent="0.25">
      <c r="A80" s="26"/>
      <c r="B80" s="16">
        <v>45027</v>
      </c>
      <c r="C80" s="17">
        <v>112.41</v>
      </c>
      <c r="D80" s="18"/>
      <c r="E80" s="1"/>
      <c r="F80" s="1"/>
      <c r="G80" s="1"/>
      <c r="H80" s="1"/>
      <c r="I80" s="1"/>
      <c r="J80" s="1"/>
      <c r="K80" s="1"/>
      <c r="L80" s="1"/>
      <c r="M80" s="1"/>
      <c r="AJ80" s="1"/>
      <c r="AK80" s="1"/>
      <c r="AL80" s="1"/>
      <c r="AM80" s="1"/>
      <c r="AN80" s="1"/>
      <c r="AP80" s="1"/>
      <c r="AQ80" s="1"/>
      <c r="AR80" s="1"/>
      <c r="AS80" s="1"/>
    </row>
    <row r="81" spans="1:45" x14ac:dyDescent="0.25">
      <c r="A81" s="26"/>
      <c r="B81" s="16">
        <v>45022</v>
      </c>
      <c r="C81" s="17">
        <v>112.58</v>
      </c>
      <c r="D81" s="18"/>
      <c r="E81" s="1"/>
      <c r="F81" s="1"/>
      <c r="G81" s="1"/>
      <c r="H81" s="1"/>
      <c r="I81" s="1"/>
      <c r="J81" s="1"/>
      <c r="K81" s="1"/>
      <c r="L81" s="1"/>
      <c r="M81" s="1"/>
      <c r="AJ81" s="1"/>
      <c r="AK81" s="1"/>
      <c r="AL81" s="1"/>
      <c r="AM81" s="1"/>
      <c r="AN81" s="1"/>
      <c r="AP81" s="1"/>
      <c r="AQ81" s="1"/>
      <c r="AR81" s="1"/>
      <c r="AS81" s="1"/>
    </row>
    <row r="82" spans="1:45" x14ac:dyDescent="0.25">
      <c r="A82" s="26"/>
      <c r="B82" s="16">
        <v>45021</v>
      </c>
      <c r="C82" s="17">
        <v>112.59</v>
      </c>
      <c r="D82" s="18"/>
      <c r="E82" s="1"/>
      <c r="F82" s="1"/>
      <c r="G82" s="1"/>
      <c r="H82" s="1"/>
      <c r="I82" s="1"/>
      <c r="J82" s="1"/>
      <c r="K82" s="1"/>
      <c r="L82" s="1"/>
      <c r="M82" s="1"/>
      <c r="AJ82" s="1"/>
      <c r="AK82" s="1"/>
      <c r="AL82" s="1"/>
      <c r="AM82" s="1"/>
      <c r="AN82" s="1"/>
      <c r="AP82" s="1"/>
      <c r="AQ82" s="1"/>
      <c r="AR82" s="1"/>
      <c r="AS82" s="1"/>
    </row>
    <row r="83" spans="1:45" x14ac:dyDescent="0.25">
      <c r="A83" s="26"/>
      <c r="B83" s="16">
        <v>45020</v>
      </c>
      <c r="C83" s="17">
        <v>112.5</v>
      </c>
      <c r="D83" s="18"/>
      <c r="E83" s="1"/>
      <c r="F83" s="1"/>
      <c r="G83" s="1"/>
      <c r="H83" s="1"/>
      <c r="I83" s="1"/>
      <c r="J83" s="1"/>
      <c r="K83" s="1"/>
      <c r="L83" s="1"/>
      <c r="M83" s="1"/>
      <c r="AJ83" s="1"/>
      <c r="AK83" s="1"/>
      <c r="AL83" s="1"/>
      <c r="AM83" s="1"/>
      <c r="AN83" s="1"/>
      <c r="AP83" s="1"/>
      <c r="AQ83" s="1"/>
      <c r="AR83" s="1"/>
      <c r="AS83" s="1"/>
    </row>
    <row r="84" spans="1:45" x14ac:dyDescent="0.25">
      <c r="A84" s="26"/>
      <c r="B84" s="16">
        <v>45019</v>
      </c>
      <c r="C84" s="17">
        <v>112.42</v>
      </c>
      <c r="D84" s="18"/>
      <c r="E84" s="1"/>
      <c r="F84" s="1"/>
      <c r="G84" s="1"/>
      <c r="H84" s="1"/>
      <c r="I84" s="1"/>
      <c r="J84" s="1"/>
      <c r="K84" s="1"/>
      <c r="L84" s="1"/>
      <c r="M84" s="1"/>
      <c r="AJ84" s="1"/>
      <c r="AK84" s="1"/>
      <c r="AL84" s="1"/>
      <c r="AM84" s="1"/>
      <c r="AN84" s="1"/>
      <c r="AP84" s="1"/>
      <c r="AQ84" s="1"/>
      <c r="AR84" s="1"/>
      <c r="AS84" s="1"/>
    </row>
    <row r="85" spans="1:45" x14ac:dyDescent="0.25">
      <c r="A85" s="26"/>
      <c r="B85" s="16">
        <v>45016</v>
      </c>
      <c r="C85" s="17">
        <v>112.29</v>
      </c>
      <c r="D85" s="18"/>
      <c r="E85" s="1"/>
      <c r="F85" s="1"/>
      <c r="G85" s="1"/>
      <c r="H85" s="1"/>
      <c r="I85" s="1"/>
      <c r="J85" s="1"/>
      <c r="K85" s="1"/>
      <c r="L85" s="1"/>
      <c r="M85" s="1"/>
      <c r="AJ85" s="1"/>
      <c r="AK85" s="1"/>
      <c r="AL85" s="1"/>
      <c r="AM85" s="1"/>
      <c r="AN85" s="1"/>
      <c r="AP85" s="1"/>
      <c r="AQ85" s="1"/>
      <c r="AR85" s="1"/>
      <c r="AS85" s="1"/>
    </row>
    <row r="86" spans="1:45" x14ac:dyDescent="0.25">
      <c r="A86" s="26"/>
      <c r="B86" s="16">
        <v>45015</v>
      </c>
      <c r="C86" s="17">
        <v>112.01</v>
      </c>
      <c r="D86" s="18"/>
      <c r="E86" s="1"/>
      <c r="F86" s="1"/>
      <c r="G86" s="1"/>
      <c r="H86" s="1"/>
      <c r="I86" s="1"/>
      <c r="J86" s="1"/>
      <c r="K86" s="1"/>
      <c r="L86" s="1"/>
      <c r="M86" s="1"/>
      <c r="AJ86" s="1"/>
      <c r="AK86" s="1"/>
      <c r="AL86" s="1"/>
      <c r="AM86" s="1"/>
      <c r="AN86" s="1"/>
      <c r="AP86" s="1"/>
      <c r="AQ86" s="1"/>
      <c r="AR86" s="1"/>
      <c r="AS86" s="1"/>
    </row>
    <row r="87" spans="1:45" x14ac:dyDescent="0.25">
      <c r="A87" s="26"/>
      <c r="B87" s="16">
        <v>45014</v>
      </c>
      <c r="C87" s="17">
        <v>111.95</v>
      </c>
      <c r="D87" s="18"/>
      <c r="E87" s="1"/>
      <c r="F87" s="1"/>
      <c r="G87" s="1"/>
      <c r="H87" s="1"/>
      <c r="I87" s="1"/>
      <c r="J87" s="1"/>
      <c r="K87" s="1"/>
      <c r="L87" s="1"/>
      <c r="M87" s="1"/>
      <c r="AJ87" s="1"/>
      <c r="AK87" s="1"/>
      <c r="AL87" s="1"/>
      <c r="AM87" s="1"/>
      <c r="AN87" s="1"/>
      <c r="AP87" s="1"/>
      <c r="AQ87" s="1"/>
      <c r="AR87" s="1"/>
      <c r="AS87" s="1"/>
    </row>
    <row r="88" spans="1:45" x14ac:dyDescent="0.25">
      <c r="A88" s="26"/>
      <c r="B88" s="16">
        <v>45013</v>
      </c>
      <c r="C88" s="17">
        <v>111.92</v>
      </c>
      <c r="D88" s="18"/>
      <c r="E88" s="1"/>
      <c r="F88" s="1"/>
      <c r="G88" s="1"/>
      <c r="H88" s="1"/>
      <c r="I88" s="1"/>
      <c r="J88" s="1"/>
      <c r="K88" s="1"/>
      <c r="L88" s="1"/>
      <c r="M88" s="1"/>
      <c r="AJ88" s="1"/>
      <c r="AK88" s="1"/>
      <c r="AL88" s="1"/>
      <c r="AM88" s="1"/>
      <c r="AN88" s="1"/>
      <c r="AP88" s="1"/>
      <c r="AQ88" s="1"/>
      <c r="AR88" s="1"/>
      <c r="AS88" s="1"/>
    </row>
    <row r="89" spans="1:45" x14ac:dyDescent="0.25">
      <c r="A89" s="26"/>
      <c r="B89" s="16">
        <v>45012</v>
      </c>
      <c r="C89" s="17">
        <v>111.96</v>
      </c>
      <c r="D89" s="18"/>
      <c r="E89" s="1"/>
      <c r="F89" s="1"/>
      <c r="G89" s="1"/>
      <c r="H89" s="1"/>
      <c r="I89" s="1"/>
      <c r="J89" s="1"/>
      <c r="K89" s="1"/>
      <c r="L89" s="1"/>
      <c r="M89" s="1"/>
      <c r="AJ89" s="1"/>
      <c r="AK89" s="1"/>
      <c r="AL89" s="1"/>
      <c r="AM89" s="1"/>
      <c r="AN89" s="1"/>
      <c r="AP89" s="1"/>
      <c r="AQ89" s="1"/>
      <c r="AR89" s="1"/>
      <c r="AS89" s="1"/>
    </row>
    <row r="90" spans="1:45" x14ac:dyDescent="0.25">
      <c r="A90" s="26"/>
      <c r="B90" s="16">
        <v>45009</v>
      </c>
      <c r="C90" s="17">
        <v>112.01</v>
      </c>
      <c r="D90" s="18"/>
      <c r="E90" s="1"/>
      <c r="F90" s="1"/>
      <c r="G90" s="1"/>
      <c r="H90" s="1"/>
      <c r="I90" s="1"/>
      <c r="J90" s="1"/>
      <c r="K90" s="1"/>
      <c r="L90" s="1"/>
      <c r="M90" s="1"/>
      <c r="AJ90" s="1"/>
      <c r="AK90" s="1"/>
      <c r="AL90" s="1"/>
      <c r="AM90" s="1"/>
      <c r="AN90" s="1"/>
      <c r="AP90" s="1"/>
      <c r="AQ90" s="1"/>
      <c r="AR90" s="1"/>
      <c r="AS90" s="1"/>
    </row>
    <row r="91" spans="1:45" x14ac:dyDescent="0.25">
      <c r="A91" s="26"/>
      <c r="B91" s="16">
        <v>45008</v>
      </c>
      <c r="C91" s="17">
        <v>112.19</v>
      </c>
      <c r="D91" s="18"/>
      <c r="E91" s="1"/>
      <c r="F91" s="1"/>
      <c r="G91" s="1"/>
      <c r="H91" s="1"/>
      <c r="I91" s="1"/>
      <c r="J91" s="1"/>
      <c r="K91" s="1"/>
      <c r="L91" s="1"/>
      <c r="M91" s="1"/>
      <c r="AJ91" s="1"/>
      <c r="AK91" s="1"/>
      <c r="AL91" s="1"/>
      <c r="AM91" s="1"/>
      <c r="AN91" s="1"/>
      <c r="AP91" s="1"/>
      <c r="AQ91" s="1"/>
      <c r="AR91" s="1"/>
      <c r="AS91" s="1"/>
    </row>
    <row r="92" spans="1:45" x14ac:dyDescent="0.25">
      <c r="A92" s="26"/>
      <c r="B92" s="16">
        <v>45007</v>
      </c>
      <c r="C92" s="17">
        <v>112.01</v>
      </c>
      <c r="D92" s="18"/>
      <c r="E92" s="1"/>
      <c r="F92" s="1"/>
      <c r="G92" s="1"/>
      <c r="H92" s="1"/>
      <c r="I92" s="1"/>
      <c r="J92" s="1"/>
      <c r="K92" s="1"/>
      <c r="L92" s="1"/>
      <c r="M92" s="1"/>
      <c r="AJ92" s="1"/>
      <c r="AK92" s="1"/>
      <c r="AL92" s="1"/>
      <c r="AM92" s="1"/>
      <c r="AN92" s="1"/>
      <c r="AP92" s="1"/>
      <c r="AQ92" s="1"/>
      <c r="AR92" s="1"/>
      <c r="AS92" s="1"/>
    </row>
    <row r="93" spans="1:45" x14ac:dyDescent="0.25">
      <c r="A93" s="26"/>
      <c r="B93" s="16">
        <v>45006</v>
      </c>
      <c r="C93" s="17">
        <v>111.96</v>
      </c>
      <c r="D93" s="18"/>
      <c r="E93" s="1"/>
      <c r="F93" s="1"/>
      <c r="G93" s="1"/>
      <c r="H93" s="1"/>
      <c r="I93" s="1"/>
      <c r="J93" s="1"/>
      <c r="K93" s="1"/>
      <c r="L93" s="1"/>
      <c r="M93" s="1"/>
      <c r="AJ93" s="1"/>
      <c r="AK93" s="1"/>
      <c r="AL93" s="1"/>
      <c r="AM93" s="1"/>
      <c r="AN93" s="1"/>
      <c r="AP93" s="1"/>
      <c r="AQ93" s="1"/>
      <c r="AR93" s="1"/>
      <c r="AS93" s="1"/>
    </row>
    <row r="94" spans="1:45" x14ac:dyDescent="0.25">
      <c r="A94" s="26"/>
      <c r="B94" s="16">
        <v>45005</v>
      </c>
      <c r="C94" s="17">
        <v>111.67</v>
      </c>
      <c r="D94" s="18"/>
      <c r="E94" s="1"/>
      <c r="F94" s="1"/>
      <c r="G94" s="1"/>
      <c r="H94" s="1"/>
      <c r="I94" s="1"/>
      <c r="J94" s="1"/>
      <c r="K94" s="1"/>
      <c r="L94" s="1"/>
      <c r="M94" s="1"/>
      <c r="AJ94" s="1"/>
      <c r="AK94" s="1"/>
      <c r="AL94" s="1"/>
      <c r="AM94" s="1"/>
      <c r="AN94" s="1"/>
      <c r="AP94" s="1"/>
      <c r="AQ94" s="1"/>
      <c r="AR94" s="1"/>
      <c r="AS94" s="1"/>
    </row>
    <row r="95" spans="1:45" x14ac:dyDescent="0.25">
      <c r="A95" s="26"/>
      <c r="B95" s="16">
        <v>45002</v>
      </c>
      <c r="C95" s="17">
        <v>112.11</v>
      </c>
      <c r="D95" s="18"/>
      <c r="E95" s="1"/>
      <c r="F95" s="1"/>
      <c r="G95" s="1"/>
      <c r="H95" s="1"/>
      <c r="I95" s="1"/>
      <c r="J95" s="1"/>
      <c r="K95" s="1"/>
      <c r="L95" s="1"/>
      <c r="M95" s="1"/>
      <c r="AJ95" s="1"/>
      <c r="AK95" s="1"/>
      <c r="AL95" s="1"/>
      <c r="AM95" s="1"/>
      <c r="AN95" s="1"/>
      <c r="AP95" s="1"/>
      <c r="AQ95" s="1"/>
      <c r="AR95" s="1"/>
      <c r="AS95" s="1"/>
    </row>
    <row r="96" spans="1:45" x14ac:dyDescent="0.25">
      <c r="A96" s="26"/>
      <c r="B96" s="16">
        <v>45001</v>
      </c>
      <c r="C96" s="17">
        <v>112.25</v>
      </c>
      <c r="D96" s="18"/>
      <c r="E96" s="1"/>
      <c r="F96" s="1"/>
      <c r="G96" s="1"/>
      <c r="H96" s="1"/>
      <c r="I96" s="1"/>
      <c r="J96" s="1"/>
      <c r="K96" s="1"/>
      <c r="L96" s="1"/>
      <c r="M96" s="1"/>
      <c r="AJ96" s="1"/>
      <c r="AK96" s="1"/>
      <c r="AL96" s="1"/>
      <c r="AM96" s="1"/>
      <c r="AN96" s="1"/>
      <c r="AP96" s="1"/>
      <c r="AQ96" s="1"/>
      <c r="AR96" s="1"/>
      <c r="AS96" s="1"/>
    </row>
    <row r="97" spans="1:45" x14ac:dyDescent="0.25">
      <c r="A97" s="26"/>
      <c r="B97" s="16">
        <v>45000</v>
      </c>
      <c r="C97" s="17">
        <v>112.56</v>
      </c>
      <c r="D97" s="18"/>
      <c r="E97" s="1"/>
      <c r="F97" s="1"/>
      <c r="G97" s="1"/>
      <c r="H97" s="1"/>
      <c r="I97" s="1"/>
      <c r="J97" s="1"/>
      <c r="K97" s="1"/>
      <c r="L97" s="1"/>
      <c r="M97" s="1"/>
      <c r="AJ97" s="1"/>
      <c r="AK97" s="1"/>
      <c r="AL97" s="1"/>
      <c r="AM97" s="1"/>
      <c r="AN97" s="1"/>
      <c r="AP97" s="1"/>
      <c r="AQ97" s="1"/>
      <c r="AR97" s="1"/>
      <c r="AS97" s="1"/>
    </row>
    <row r="98" spans="1:45" x14ac:dyDescent="0.25">
      <c r="A98" s="26"/>
      <c r="B98" s="16">
        <v>44999</v>
      </c>
      <c r="C98" s="17">
        <v>112.38</v>
      </c>
      <c r="D98" s="18"/>
      <c r="E98" s="1"/>
      <c r="F98" s="1"/>
      <c r="G98" s="1"/>
      <c r="H98" s="1"/>
      <c r="I98" s="1"/>
      <c r="J98" s="1"/>
      <c r="K98" s="1"/>
      <c r="L98" s="1"/>
      <c r="M98" s="1"/>
      <c r="AJ98" s="1"/>
      <c r="AK98" s="1"/>
      <c r="AL98" s="1"/>
      <c r="AM98" s="1"/>
      <c r="AN98" s="1"/>
      <c r="AP98" s="1"/>
      <c r="AQ98" s="1"/>
      <c r="AR98" s="1"/>
      <c r="AS98" s="1"/>
    </row>
    <row r="99" spans="1:45" x14ac:dyDescent="0.25">
      <c r="A99" s="26"/>
      <c r="B99" s="16">
        <v>44998</v>
      </c>
      <c r="C99" s="17">
        <v>112.68</v>
      </c>
      <c r="D99" s="18"/>
      <c r="E99" s="1"/>
      <c r="F99" s="1"/>
      <c r="G99" s="1"/>
      <c r="H99" s="1"/>
      <c r="I99" s="1"/>
      <c r="J99" s="1"/>
      <c r="K99" s="1"/>
      <c r="L99" s="1"/>
      <c r="M99" s="1"/>
      <c r="AJ99" s="1"/>
      <c r="AK99" s="1"/>
      <c r="AL99" s="1"/>
      <c r="AM99" s="1"/>
      <c r="AN99" s="1"/>
      <c r="AP99" s="1"/>
      <c r="AQ99" s="1"/>
      <c r="AR99" s="1"/>
      <c r="AS99" s="1"/>
    </row>
    <row r="100" spans="1:45" x14ac:dyDescent="0.25">
      <c r="A100" s="26"/>
      <c r="B100" s="16">
        <v>44995</v>
      </c>
      <c r="C100" s="17">
        <v>112.59</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44994</v>
      </c>
      <c r="C101" s="17">
        <v>112.85</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44993</v>
      </c>
      <c r="C102" s="17">
        <v>112.86</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44992</v>
      </c>
      <c r="C103" s="17">
        <v>112.69</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44991</v>
      </c>
      <c r="C104" s="17">
        <v>112.59</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44988</v>
      </c>
      <c r="C105" s="17">
        <v>112.58</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44987</v>
      </c>
      <c r="C106" s="17">
        <v>112.45</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44986</v>
      </c>
      <c r="C107" s="17">
        <v>112.46</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44985</v>
      </c>
      <c r="C108" s="17">
        <v>112.58</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44984</v>
      </c>
      <c r="C109" s="17">
        <v>112.75</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44981</v>
      </c>
      <c r="C110" s="17">
        <v>112.76</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44980</v>
      </c>
      <c r="C111" s="17">
        <v>113.01</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44979</v>
      </c>
      <c r="C112" s="17">
        <v>112.94</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44978</v>
      </c>
      <c r="C113" s="17">
        <v>113.13</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44977</v>
      </c>
      <c r="C114" s="17">
        <v>113.52</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44974</v>
      </c>
      <c r="C115" s="17">
        <v>113.61</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44973</v>
      </c>
      <c r="C116" s="17">
        <v>113.57</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44972</v>
      </c>
      <c r="C117" s="17">
        <v>113.59</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44971</v>
      </c>
      <c r="C118" s="17">
        <v>113.67</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44970</v>
      </c>
      <c r="C119" s="17">
        <v>113.8</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44967</v>
      </c>
      <c r="C120" s="17">
        <v>113.84</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44966</v>
      </c>
      <c r="C121" s="17">
        <v>114.03</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44965</v>
      </c>
      <c r="C122" s="17">
        <v>113.86</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44964</v>
      </c>
      <c r="C123" s="17">
        <v>113.89</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44963</v>
      </c>
      <c r="C124" s="17">
        <v>113.98</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44960</v>
      </c>
      <c r="C125" s="17">
        <v>114.2</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44959</v>
      </c>
      <c r="C126" s="17">
        <v>114.82</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44958</v>
      </c>
      <c r="C127" s="17">
        <v>113.75</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44957</v>
      </c>
      <c r="C128" s="17">
        <v>113.65</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44956</v>
      </c>
      <c r="C129" s="17">
        <v>113.57</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44953</v>
      </c>
      <c r="C130" s="17">
        <v>113.74</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44952</v>
      </c>
      <c r="C131" s="17">
        <v>113.68</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44951</v>
      </c>
      <c r="C132" s="17">
        <v>113.55</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44950</v>
      </c>
      <c r="C133" s="17">
        <v>113.49</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44949</v>
      </c>
      <c r="C134" s="17">
        <v>113.37</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44946</v>
      </c>
      <c r="C135" s="17">
        <v>113.35</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44945</v>
      </c>
      <c r="C136" s="17">
        <v>113.49</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44944</v>
      </c>
      <c r="C137" s="17">
        <v>113.65</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44943</v>
      </c>
      <c r="C138" s="17">
        <v>113.32</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44942</v>
      </c>
      <c r="C139" s="17">
        <v>113.09</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44939</v>
      </c>
      <c r="C140" s="17">
        <v>112.93</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44938</v>
      </c>
      <c r="C141" s="17">
        <v>112.71</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44937</v>
      </c>
      <c r="C142" s="17">
        <v>112.42</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44936</v>
      </c>
      <c r="C143" s="17">
        <v>112.13</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44935</v>
      </c>
      <c r="C144" s="17">
        <v>112.21</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44932</v>
      </c>
      <c r="C145" s="17">
        <v>112.09</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44931</v>
      </c>
      <c r="C146" s="17">
        <v>111.68</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44930</v>
      </c>
      <c r="C147" s="17">
        <v>111.7</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44929</v>
      </c>
      <c r="C148" s="17">
        <v>111.31</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44928</v>
      </c>
      <c r="C149" s="17">
        <v>111.09</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44925</v>
      </c>
      <c r="C150" s="17">
        <v>110.87</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44924</v>
      </c>
      <c r="C151" s="17">
        <v>111.05</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44923</v>
      </c>
      <c r="C152" s="17">
        <v>110.96</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44922</v>
      </c>
      <c r="C153" s="17">
        <v>110.97</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44918</v>
      </c>
      <c r="C154" s="17">
        <v>111.05</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44917</v>
      </c>
      <c r="C155" s="17">
        <v>111.11</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44916</v>
      </c>
      <c r="C156" s="17">
        <v>111.14</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44915</v>
      </c>
      <c r="C157" s="17">
        <v>111.05</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44914</v>
      </c>
      <c r="C158" s="17">
        <v>111.41</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44911</v>
      </c>
      <c r="C159" s="17">
        <v>111.44</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44910</v>
      </c>
      <c r="C160" s="17">
        <v>111.84</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44909</v>
      </c>
      <c r="C161" s="17">
        <v>112.03</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44908</v>
      </c>
      <c r="C162" s="17">
        <v>111.99</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44907</v>
      </c>
      <c r="C163" s="17">
        <v>111.94</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44904</v>
      </c>
      <c r="C164" s="17">
        <v>111.99</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44903</v>
      </c>
      <c r="C165" s="17">
        <v>112.19</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44902</v>
      </c>
      <c r="C166" s="17">
        <v>112.24</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44901</v>
      </c>
      <c r="C167" s="17">
        <v>112.24</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44900</v>
      </c>
      <c r="C168" s="17">
        <v>112.18</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44897</v>
      </c>
      <c r="C169" s="17">
        <v>112.11</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44896</v>
      </c>
      <c r="C170" s="17">
        <v>112.22</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44895</v>
      </c>
      <c r="C171" s="17">
        <v>111.78</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44894</v>
      </c>
      <c r="C172" s="17">
        <v>111.74</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44893</v>
      </c>
      <c r="C173" s="17">
        <v>111.65</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44890</v>
      </c>
      <c r="C174" s="17">
        <v>111.85</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44889</v>
      </c>
      <c r="C175" s="17">
        <v>111.82</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44888</v>
      </c>
      <c r="C176" s="17">
        <v>111.53</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44887</v>
      </c>
      <c r="C177" s="17">
        <v>111.41</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44886</v>
      </c>
      <c r="C178" s="17">
        <v>111.36</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44883</v>
      </c>
      <c r="C179" s="17">
        <v>111.42</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44882</v>
      </c>
      <c r="C180" s="17">
        <v>111.3</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44881</v>
      </c>
      <c r="C181" s="17">
        <v>111.34</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44880</v>
      </c>
      <c r="C182" s="17">
        <v>111.31</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44879</v>
      </c>
      <c r="C183" s="17">
        <v>111</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44875</v>
      </c>
      <c r="C184" s="17">
        <v>110.73</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44874</v>
      </c>
      <c r="C185" s="17">
        <v>110.12</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44873</v>
      </c>
      <c r="C186" s="17">
        <v>110.05</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44872</v>
      </c>
      <c r="C187" s="17">
        <v>109.98</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44869</v>
      </c>
      <c r="C188" s="17">
        <v>110.12</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44868</v>
      </c>
      <c r="C189" s="17">
        <v>110.05</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44867</v>
      </c>
      <c r="C190" s="17">
        <v>110.42</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44865</v>
      </c>
      <c r="C191" s="17">
        <v>110.39</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44862</v>
      </c>
      <c r="C192" s="17">
        <v>110.13</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44861</v>
      </c>
      <c r="C193" s="17">
        <v>110.1</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44860</v>
      </c>
      <c r="C194" s="17">
        <v>109.58</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44859</v>
      </c>
      <c r="C195" s="17">
        <v>110.04</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44858</v>
      </c>
      <c r="C196" s="17">
        <v>109.7</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44855</v>
      </c>
      <c r="C197" s="17">
        <v>109.54</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44854</v>
      </c>
      <c r="C198" s="17">
        <v>109.53</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44853</v>
      </c>
      <c r="C199" s="17">
        <v>109.64</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44852</v>
      </c>
      <c r="C200" s="17">
        <v>109.76</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44851</v>
      </c>
      <c r="C201" s="17">
        <v>109.74</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44848</v>
      </c>
      <c r="C202" s="17">
        <v>109.58</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44847</v>
      </c>
      <c r="C203" s="17">
        <v>109.63</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44846</v>
      </c>
      <c r="C204" s="17">
        <v>109.78</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44845</v>
      </c>
      <c r="C205" s="17">
        <v>109.87</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44844</v>
      </c>
      <c r="C206" s="17">
        <v>110.13</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44841</v>
      </c>
      <c r="C207" s="17">
        <v>110.43</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44840</v>
      </c>
      <c r="C208" s="17">
        <v>110.63</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44839</v>
      </c>
      <c r="C209" s="17">
        <v>110.7</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44838</v>
      </c>
      <c r="C210" s="17">
        <v>110.9</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44837</v>
      </c>
      <c r="C211" s="17">
        <v>110.38</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44834</v>
      </c>
      <c r="C212" s="17">
        <v>110.11</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44833</v>
      </c>
      <c r="C213" s="17">
        <v>110.09</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44832</v>
      </c>
      <c r="C214" s="17">
        <v>110.6</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44831</v>
      </c>
      <c r="C215" s="17">
        <v>111.05</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44830</v>
      </c>
      <c r="C216" s="17">
        <v>111.29</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44827</v>
      </c>
      <c r="C217" s="17">
        <v>111.9</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44826</v>
      </c>
      <c r="C218" s="17">
        <v>112.38</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44825</v>
      </c>
      <c r="C219" s="17">
        <v>112.76</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44824</v>
      </c>
      <c r="C220" s="17">
        <v>112.8</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44823</v>
      </c>
      <c r="C221" s="17">
        <v>113.16</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44820</v>
      </c>
      <c r="C222" s="17">
        <v>113.32</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44819</v>
      </c>
      <c r="C223" s="17">
        <v>113.65</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44818</v>
      </c>
      <c r="C224" s="17">
        <v>113.83</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44817</v>
      </c>
      <c r="C225" s="17">
        <v>113.91</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44816</v>
      </c>
      <c r="C226" s="17">
        <v>114.07</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44813</v>
      </c>
      <c r="C227" s="17">
        <v>114.05</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44812</v>
      </c>
      <c r="C228" s="17">
        <v>113.8</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44811</v>
      </c>
      <c r="C229" s="17">
        <v>113.75</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44810</v>
      </c>
      <c r="C230" s="17">
        <v>113.75</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44809</v>
      </c>
      <c r="C231" s="17">
        <v>113.74</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44806</v>
      </c>
      <c r="C232" s="17">
        <v>114</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44805</v>
      </c>
      <c r="C233" s="17">
        <v>113.84</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44804</v>
      </c>
      <c r="C234" s="17">
        <v>114.07</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44803</v>
      </c>
      <c r="C235" s="17">
        <v>114.39</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44802</v>
      </c>
      <c r="C236" s="17">
        <v>114.73</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44799</v>
      </c>
      <c r="C237" s="17">
        <v>114.91</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44798</v>
      </c>
      <c r="C238" s="17">
        <v>115.27</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44797</v>
      </c>
      <c r="C239" s="17">
        <v>115.04</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44796</v>
      </c>
      <c r="C240" s="17">
        <v>115.08</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44795</v>
      </c>
      <c r="C241" s="17">
        <v>115.13</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44792</v>
      </c>
      <c r="C242" s="17">
        <v>115.4</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44791</v>
      </c>
      <c r="C243" s="17">
        <v>115.79</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44790</v>
      </c>
      <c r="C244" s="17">
        <v>115.81</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44789</v>
      </c>
      <c r="C245" s="17">
        <v>116.19</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44785</v>
      </c>
      <c r="C246" s="17">
        <v>116.06</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44784</v>
      </c>
      <c r="C247" s="17">
        <v>116.14</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44783</v>
      </c>
      <c r="C248" s="17">
        <v>116.16</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44782</v>
      </c>
      <c r="C249" s="17">
        <v>116.09</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44781</v>
      </c>
      <c r="C250" s="17">
        <v>116.07</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44778</v>
      </c>
      <c r="C251" s="17">
        <v>115.92</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44777</v>
      </c>
      <c r="C252" s="17">
        <v>116.05</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44776</v>
      </c>
      <c r="C253" s="17">
        <v>115.95</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44775</v>
      </c>
      <c r="C254" s="17">
        <v>115.95</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44774</v>
      </c>
      <c r="C255" s="17">
        <v>115.99</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44771</v>
      </c>
      <c r="C256" s="17">
        <v>115.91</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44770</v>
      </c>
      <c r="C257" s="17">
        <v>115.47</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44769</v>
      </c>
      <c r="C258" s="17">
        <v>114.98</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44768</v>
      </c>
      <c r="C259" s="17">
        <v>115.04</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44767</v>
      </c>
      <c r="C260" s="17">
        <v>114.85</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44764</v>
      </c>
      <c r="C261" s="17">
        <v>114.72</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44763</v>
      </c>
      <c r="C262" s="17">
        <v>114.24</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44762</v>
      </c>
      <c r="C263" s="17">
        <v>114.14</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44761</v>
      </c>
      <c r="C264" s="17">
        <v>113.77</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44760</v>
      </c>
      <c r="C265" s="17">
        <v>113.71</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44757</v>
      </c>
      <c r="C266" s="17">
        <v>113.82</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44755</v>
      </c>
      <c r="C267" s="17">
        <v>113.92</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44754</v>
      </c>
      <c r="C268" s="17">
        <v>114</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44753</v>
      </c>
      <c r="C269" s="17">
        <v>113.83</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44750</v>
      </c>
      <c r="C270" s="17">
        <v>113.52</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44749</v>
      </c>
      <c r="C271" s="17">
        <v>113.22</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44748</v>
      </c>
      <c r="C272" s="17">
        <v>113.15</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44747</v>
      </c>
      <c r="C273" s="17">
        <v>113.07</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44746</v>
      </c>
      <c r="C274" s="17">
        <v>112.83</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44743</v>
      </c>
      <c r="C275" s="17">
        <v>112.85</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44742</v>
      </c>
      <c r="C276" s="17">
        <v>112.71</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44741</v>
      </c>
      <c r="C277" s="17">
        <v>113.02</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44740</v>
      </c>
      <c r="C278" s="17">
        <v>113.21</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44739</v>
      </c>
      <c r="C279" s="17">
        <v>113.41</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44736</v>
      </c>
      <c r="C280" s="17">
        <v>113.52</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44735</v>
      </c>
      <c r="C281" s="17">
        <v>113.37</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44734</v>
      </c>
      <c r="C282" s="17">
        <v>113.16</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44733</v>
      </c>
      <c r="C283" s="17">
        <v>113.05</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44732</v>
      </c>
      <c r="C284" s="17">
        <v>112.97</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44729</v>
      </c>
      <c r="C285" s="17">
        <v>113.06</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44728</v>
      </c>
      <c r="C286" s="17">
        <v>113.16</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44727</v>
      </c>
      <c r="C287" s="17">
        <v>113.81</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44726</v>
      </c>
      <c r="C288" s="17">
        <v>113.64</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44725</v>
      </c>
      <c r="C289" s="17">
        <v>114.32</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44722</v>
      </c>
      <c r="C290" s="17">
        <v>115.25</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44721</v>
      </c>
      <c r="C291" s="17">
        <v>115.92</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44720</v>
      </c>
      <c r="C292" s="17">
        <v>116.18</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44719</v>
      </c>
      <c r="C293" s="17">
        <v>116.56</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44715</v>
      </c>
      <c r="C294" s="17">
        <v>116.66</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44714</v>
      </c>
      <c r="C295" s="17">
        <v>116.8</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44713</v>
      </c>
      <c r="C296" s="17">
        <v>116.82</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44712</v>
      </c>
      <c r="C297" s="17">
        <v>117.01</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44711</v>
      </c>
      <c r="C298" s="17">
        <v>117.17</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44708</v>
      </c>
      <c r="C299" s="17">
        <v>117.27</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44706</v>
      </c>
      <c r="C300" s="17">
        <v>116.92</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44705</v>
      </c>
      <c r="C301" s="17">
        <v>116.91</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44704</v>
      </c>
      <c r="C302" s="17">
        <v>117</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44701</v>
      </c>
      <c r="C303" s="17">
        <v>117.2</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44700</v>
      </c>
      <c r="C304" s="17">
        <v>117.3</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44699</v>
      </c>
      <c r="C305" s="17">
        <v>117.56</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44698</v>
      </c>
      <c r="C306" s="17">
        <v>118.03</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44697</v>
      </c>
      <c r="C307" s="17">
        <v>118.07</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44694</v>
      </c>
      <c r="C308" s="17">
        <v>118.17</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44693</v>
      </c>
      <c r="C309" s="17">
        <v>118.02</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44692</v>
      </c>
      <c r="C310" s="17">
        <v>117.88</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44691</v>
      </c>
      <c r="C311" s="17">
        <v>117.75</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44690</v>
      </c>
      <c r="C312" s="17">
        <v>117.78</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44687</v>
      </c>
      <c r="C313" s="17">
        <v>118.34</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44686</v>
      </c>
      <c r="C314" s="17">
        <v>118.91</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44685</v>
      </c>
      <c r="C315" s="17">
        <v>119.07</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44684</v>
      </c>
      <c r="C316" s="17">
        <v>119.22</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44683</v>
      </c>
      <c r="C317" s="17">
        <v>119.47</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44680</v>
      </c>
      <c r="C318" s="17">
        <v>119.52</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44679</v>
      </c>
      <c r="C319" s="17">
        <v>119.9</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44678</v>
      </c>
      <c r="C320" s="17">
        <v>119.93</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44677</v>
      </c>
      <c r="C321" s="17">
        <v>120.3</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44676</v>
      </c>
      <c r="C322" s="17">
        <v>120.14</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44673</v>
      </c>
      <c r="C323" s="17">
        <v>120.16</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44672</v>
      </c>
      <c r="C324" s="17">
        <v>120.26</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44671</v>
      </c>
      <c r="C325" s="17">
        <v>120.35</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44670</v>
      </c>
      <c r="C326" s="17">
        <v>120.3</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44665</v>
      </c>
      <c r="C327" s="17">
        <v>120.52</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44664</v>
      </c>
      <c r="C328" s="17">
        <v>120.54</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44663</v>
      </c>
      <c r="C329" s="17">
        <v>120.56</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44662</v>
      </c>
      <c r="C330" s="17">
        <v>120.55</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44659</v>
      </c>
      <c r="C331" s="17">
        <v>120.91</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44658</v>
      </c>
      <c r="C332" s="17">
        <v>121.02</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44657</v>
      </c>
      <c r="C333" s="17">
        <v>121.1</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44656</v>
      </c>
      <c r="C334" s="17">
        <v>121.35</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44655</v>
      </c>
      <c r="C335" s="17">
        <v>121.53</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44652</v>
      </c>
      <c r="C336" s="17">
        <v>121.59</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44651</v>
      </c>
      <c r="C337" s="17">
        <v>121.51</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44650</v>
      </c>
      <c r="C338" s="17">
        <v>121.48</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44649</v>
      </c>
      <c r="C339" s="17">
        <v>121.4</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44648</v>
      </c>
      <c r="C340" s="17">
        <v>121.3</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44645</v>
      </c>
      <c r="C341" s="17">
        <v>121.36</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44644</v>
      </c>
      <c r="C342" s="17">
        <v>121.49</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44643</v>
      </c>
      <c r="C343" s="17">
        <v>121.62</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44642</v>
      </c>
      <c r="C344" s="17">
        <v>121.35</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44641</v>
      </c>
      <c r="C345" s="17">
        <v>121.45</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44638</v>
      </c>
      <c r="C346" s="17">
        <v>121.54</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44637</v>
      </c>
      <c r="C347" s="17">
        <v>121.29</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44636</v>
      </c>
      <c r="C348" s="17">
        <v>121.12</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44635</v>
      </c>
      <c r="C349" s="17">
        <v>121.01</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44634</v>
      </c>
      <c r="C350" s="17">
        <v>121.07</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44631</v>
      </c>
      <c r="C351" s="17">
        <v>121.34</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44630</v>
      </c>
      <c r="C352" s="17">
        <v>121.14</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44629</v>
      </c>
      <c r="C353" s="17">
        <v>121.18</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44628</v>
      </c>
      <c r="C354" s="17">
        <v>120.97</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44627</v>
      </c>
      <c r="C355" s="17">
        <v>121.35</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44624</v>
      </c>
      <c r="C356" s="17">
        <v>121.88</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44623</v>
      </c>
      <c r="C357" s="17">
        <v>122.25</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44622</v>
      </c>
      <c r="C358" s="17">
        <v>122.38</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44621</v>
      </c>
      <c r="C359" s="17">
        <v>122.58</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44620</v>
      </c>
      <c r="C360" s="17">
        <v>122.32</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44617</v>
      </c>
      <c r="C361" s="17">
        <v>122.24</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44616</v>
      </c>
      <c r="C362" s="17">
        <v>122.43</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44615</v>
      </c>
      <c r="C363" s="17">
        <v>122.73</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44614</v>
      </c>
      <c r="C364" s="17">
        <v>122.75</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44613</v>
      </c>
      <c r="C365" s="17">
        <v>123.16</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44610</v>
      </c>
      <c r="C366" s="17">
        <v>123.39</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44609</v>
      </c>
      <c r="C367" s="17">
        <v>123.47</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44608</v>
      </c>
      <c r="C368" s="17">
        <v>123.38</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44607</v>
      </c>
      <c r="C369" s="17">
        <v>123.31</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44606</v>
      </c>
      <c r="C370" s="17">
        <v>123.3</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44603</v>
      </c>
      <c r="C371" s="17">
        <v>123.61</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44602</v>
      </c>
      <c r="C372" s="17">
        <v>123.64</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44601</v>
      </c>
      <c r="C373" s="17">
        <v>123.74</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44600</v>
      </c>
      <c r="C374" s="17">
        <v>123.58</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44599</v>
      </c>
      <c r="C375" s="17">
        <v>123.65</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44596</v>
      </c>
      <c r="C376" s="17">
        <v>123.99</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44595</v>
      </c>
      <c r="C377" s="17">
        <v>124.68</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44594</v>
      </c>
      <c r="C378" s="17">
        <v>125.05</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44593</v>
      </c>
      <c r="C379" s="17">
        <v>125.04</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44592</v>
      </c>
      <c r="C380" s="17">
        <v>125.02</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44589</v>
      </c>
      <c r="C381" s="17">
        <v>125.24</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44588</v>
      </c>
      <c r="C382" s="17">
        <v>125.65</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44587</v>
      </c>
      <c r="C383" s="17">
        <v>125.63</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44586</v>
      </c>
      <c r="C384" s="17">
        <v>125.6</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44585</v>
      </c>
      <c r="C385" s="17">
        <v>125.72</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44582</v>
      </c>
      <c r="C386" s="17">
        <v>126</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44581</v>
      </c>
      <c r="C387" s="17">
        <v>126.17</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44580</v>
      </c>
      <c r="C388" s="17">
        <v>126.07</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44579</v>
      </c>
      <c r="C389" s="17">
        <v>126.16</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44578</v>
      </c>
      <c r="C390" s="17">
        <v>126.24</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44575</v>
      </c>
      <c r="C391" s="17">
        <v>126.21</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44574</v>
      </c>
      <c r="C392" s="17">
        <v>126.3</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44573</v>
      </c>
      <c r="C393" s="17">
        <v>126.24</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44572</v>
      </c>
      <c r="C394" s="17">
        <v>126.15</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44571</v>
      </c>
      <c r="C395" s="17">
        <v>126.25</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44568</v>
      </c>
      <c r="C396" s="17">
        <v>126.29</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44567</v>
      </c>
      <c r="C397" s="17">
        <v>126.3</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44566</v>
      </c>
      <c r="C398" s="17">
        <v>126.3</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44565</v>
      </c>
      <c r="C399" s="17">
        <v>126.3</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44564</v>
      </c>
      <c r="C400" s="17">
        <v>126.24</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44561</v>
      </c>
      <c r="C401" s="17">
        <v>126.3</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44560</v>
      </c>
      <c r="C402" s="17">
        <v>126.27</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44559</v>
      </c>
      <c r="C403" s="17">
        <v>126.28</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44558</v>
      </c>
      <c r="C404" s="17">
        <v>126.38</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44557</v>
      </c>
      <c r="C405" s="17">
        <v>126.33</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44554</v>
      </c>
      <c r="C406" s="17">
        <v>126.36</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44553</v>
      </c>
      <c r="C407" s="17">
        <v>126.28</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44552</v>
      </c>
      <c r="C408" s="17">
        <v>126.32</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44551</v>
      </c>
      <c r="C409" s="17">
        <v>126.31</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44550</v>
      </c>
      <c r="C410" s="17">
        <v>126.38</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44547</v>
      </c>
      <c r="C411" s="17">
        <v>126.51</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44546</v>
      </c>
      <c r="C412" s="17">
        <v>126.35</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44545</v>
      </c>
      <c r="C413" s="17">
        <v>126.34</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44544</v>
      </c>
      <c r="C414" s="17">
        <v>126.35</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44543</v>
      </c>
      <c r="C415" s="17">
        <v>126.37</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44540</v>
      </c>
      <c r="C416" s="17">
        <v>126.38</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44539</v>
      </c>
      <c r="C417" s="17">
        <v>126.29</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44538</v>
      </c>
      <c r="C418" s="17">
        <v>126.12</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44537</v>
      </c>
      <c r="C419" s="17">
        <v>126.28</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44536</v>
      </c>
      <c r="C420" s="17">
        <v>126.26</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44533</v>
      </c>
      <c r="C421" s="17">
        <v>126.12</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44532</v>
      </c>
      <c r="C422" s="17">
        <v>126.12</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44531</v>
      </c>
      <c r="C423" s="17">
        <v>126.04</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44530</v>
      </c>
      <c r="C424" s="17">
        <v>125.91</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44529</v>
      </c>
      <c r="C425" s="17">
        <v>125.94</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44526</v>
      </c>
      <c r="C426" s="17">
        <v>125.94</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44525</v>
      </c>
      <c r="C427" s="17">
        <v>126.34</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44524</v>
      </c>
      <c r="C428" s="17">
        <v>126.33</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44523</v>
      </c>
      <c r="C429" s="17">
        <v>126.36</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44522</v>
      </c>
      <c r="C430" s="17">
        <v>126.57</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44519</v>
      </c>
      <c r="C431" s="17">
        <v>126.68</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44518</v>
      </c>
      <c r="C432" s="17">
        <v>126.61</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44517</v>
      </c>
      <c r="C433" s="17">
        <v>126.57</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44516</v>
      </c>
      <c r="C434" s="17">
        <v>126.6</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44515</v>
      </c>
      <c r="C435" s="17">
        <v>126.59</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44512</v>
      </c>
      <c r="C436" s="17">
        <v>126.62</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44510</v>
      </c>
      <c r="C437" s="17">
        <v>126.65</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44509</v>
      </c>
      <c r="C438" s="17">
        <v>126.72</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44508</v>
      </c>
      <c r="C439" s="17">
        <v>126.66</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44505</v>
      </c>
      <c r="C440" s="17">
        <v>126.6</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44504</v>
      </c>
      <c r="C441" s="17">
        <v>126.45</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44503</v>
      </c>
      <c r="C442" s="17">
        <v>126.25</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44502</v>
      </c>
      <c r="C443" s="17">
        <v>126.24</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44498</v>
      </c>
      <c r="C444" s="17">
        <v>126.13</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44497</v>
      </c>
      <c r="C445" s="17">
        <v>126.19</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44496</v>
      </c>
      <c r="C446" s="17">
        <v>126.27</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44495</v>
      </c>
      <c r="C447" s="17">
        <v>126.11</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44494</v>
      </c>
      <c r="C448" s="17">
        <v>126.04</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44491</v>
      </c>
      <c r="C449" s="17">
        <v>125.99</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44490</v>
      </c>
      <c r="C450" s="17">
        <v>126</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44489</v>
      </c>
      <c r="C451" s="17">
        <v>126.02</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44488</v>
      </c>
      <c r="C452" s="17">
        <v>125.9</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44487</v>
      </c>
      <c r="C453" s="17">
        <v>125.96</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44484</v>
      </c>
      <c r="C454" s="17">
        <v>126.1</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44483</v>
      </c>
      <c r="C455" s="17">
        <v>126.08</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44482</v>
      </c>
      <c r="C456" s="17">
        <v>125.82</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44481</v>
      </c>
      <c r="C457" s="17">
        <v>125.78</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44480</v>
      </c>
      <c r="C458" s="17">
        <v>125.87</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44477</v>
      </c>
      <c r="C459" s="17">
        <v>126</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44476</v>
      </c>
      <c r="C460" s="17">
        <v>126.19</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44475</v>
      </c>
      <c r="C461" s="17">
        <v>126.19</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44474</v>
      </c>
      <c r="C462" s="17">
        <v>126.31</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44473</v>
      </c>
      <c r="C463" s="17">
        <v>126.39</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44470</v>
      </c>
      <c r="C464" s="17">
        <v>126.47</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44469</v>
      </c>
      <c r="C465" s="17">
        <v>126.46</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44468</v>
      </c>
      <c r="C466" s="17">
        <v>126.44</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44467</v>
      </c>
      <c r="C467" s="17">
        <v>126.39</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44466</v>
      </c>
      <c r="C468" s="17">
        <v>126.59</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44463</v>
      </c>
      <c r="C469" s="17">
        <v>126.64</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44462</v>
      </c>
      <c r="C470" s="17">
        <v>126.68</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44461</v>
      </c>
      <c r="C471" s="17">
        <v>126.88</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44460</v>
      </c>
      <c r="C472" s="17">
        <v>126.81</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44459</v>
      </c>
      <c r="C473" s="17">
        <v>126.81</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44456</v>
      </c>
      <c r="C474" s="17">
        <v>126.85</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44455</v>
      </c>
      <c r="C475" s="17">
        <v>126.89</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44454</v>
      </c>
      <c r="C476" s="17">
        <v>126.91</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44453</v>
      </c>
      <c r="C477" s="17">
        <v>126.94</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44452</v>
      </c>
      <c r="C478" s="17">
        <v>126.93</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44449</v>
      </c>
      <c r="C479" s="17">
        <v>126.92</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44448</v>
      </c>
      <c r="C480" s="17">
        <v>127</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44447</v>
      </c>
      <c r="C481" s="17">
        <v>126.88</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44446</v>
      </c>
      <c r="C482" s="17">
        <v>126.85</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44445</v>
      </c>
      <c r="C483" s="17">
        <v>126.9</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44442</v>
      </c>
      <c r="C484" s="17">
        <v>126.85</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44441</v>
      </c>
      <c r="C485" s="17">
        <v>126.93</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44440</v>
      </c>
      <c r="C486" s="17">
        <v>126.89</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44439</v>
      </c>
      <c r="C487" s="17">
        <v>126.87</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44438</v>
      </c>
      <c r="C488" s="17">
        <v>127.03</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44435</v>
      </c>
      <c r="C489" s="17">
        <v>126.93</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44434</v>
      </c>
      <c r="C490" s="17">
        <v>126.86</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44433</v>
      </c>
      <c r="C491" s="17">
        <v>126.83</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44432</v>
      </c>
      <c r="C492" s="17">
        <v>126.93</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44431</v>
      </c>
      <c r="C493" s="17">
        <v>126.92</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44428</v>
      </c>
      <c r="C494" s="17">
        <v>126.93</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44427</v>
      </c>
      <c r="C495" s="17">
        <v>126.83</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44426</v>
      </c>
      <c r="C496" s="17">
        <v>126.81</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44425</v>
      </c>
      <c r="C497" s="17">
        <v>126.82</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44424</v>
      </c>
      <c r="C498" s="17">
        <v>126.74</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44421</v>
      </c>
      <c r="C499" s="17">
        <v>126.71</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44420</v>
      </c>
      <c r="C500" s="17">
        <v>126.68</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44419</v>
      </c>
      <c r="C501" s="17">
        <v>126.61</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44418</v>
      </c>
      <c r="C502" s="17">
        <v>126.59</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44417</v>
      </c>
      <c r="C503" s="17">
        <v>126.58</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44414</v>
      </c>
      <c r="C504" s="17">
        <v>126.56</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44413</v>
      </c>
      <c r="C505" s="17">
        <v>126.53</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44412</v>
      </c>
      <c r="C506" s="17">
        <v>126.47</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44411</v>
      </c>
      <c r="C507" s="17">
        <v>126.4</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44410</v>
      </c>
      <c r="C508" s="17">
        <v>126.43</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44407</v>
      </c>
      <c r="C509" s="17">
        <v>126.36</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44406</v>
      </c>
      <c r="C510" s="17">
        <v>126.33</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44405</v>
      </c>
      <c r="C511" s="17">
        <v>126.34</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44404</v>
      </c>
      <c r="C512" s="17">
        <v>126.16</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44403</v>
      </c>
      <c r="C513" s="17">
        <v>126.14</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44400</v>
      </c>
      <c r="C514" s="17">
        <v>126.09</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44399</v>
      </c>
      <c r="C515" s="17">
        <v>126.03</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44398</v>
      </c>
      <c r="C516" s="17">
        <v>125.84</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44397</v>
      </c>
      <c r="C517" s="17">
        <v>125.79</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44396</v>
      </c>
      <c r="C518" s="17">
        <v>125.76</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44393</v>
      </c>
      <c r="C519" s="17">
        <v>125.75</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44392</v>
      </c>
      <c r="C520" s="17">
        <v>125.73</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44390</v>
      </c>
      <c r="C521" s="17">
        <v>125.75</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44389</v>
      </c>
      <c r="C522" s="17">
        <v>125.66</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44386</v>
      </c>
      <c r="C523" s="17">
        <v>125.64</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44385</v>
      </c>
      <c r="C524" s="17">
        <v>125.71</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44384</v>
      </c>
      <c r="C525" s="17">
        <v>125.81</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44383</v>
      </c>
      <c r="C526" s="17">
        <v>125.77</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44382</v>
      </c>
      <c r="C527" s="17">
        <v>125.62</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44379</v>
      </c>
      <c r="C528" s="17">
        <v>125.7</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44378</v>
      </c>
      <c r="C529" s="17">
        <v>125.65</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44377</v>
      </c>
      <c r="C530" s="17">
        <v>125.56</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44376</v>
      </c>
      <c r="C531" s="17">
        <v>125.49</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44375</v>
      </c>
      <c r="C532" s="17">
        <v>125.47</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44372</v>
      </c>
      <c r="C533" s="17">
        <v>125.4</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44371</v>
      </c>
      <c r="C534" s="17">
        <v>125.47</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44370</v>
      </c>
      <c r="C535" s="17">
        <v>125.41</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44369</v>
      </c>
      <c r="C536" s="17">
        <v>125.43</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44368</v>
      </c>
      <c r="C537" s="17">
        <v>125.38</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44365</v>
      </c>
      <c r="C538" s="17">
        <v>125.49</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44364</v>
      </c>
      <c r="C539" s="17">
        <v>125.61</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44363</v>
      </c>
      <c r="C540" s="17">
        <v>125.56</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44362</v>
      </c>
      <c r="C541" s="17">
        <v>125.53</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44361</v>
      </c>
      <c r="C542" s="17">
        <v>125.56</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44358</v>
      </c>
      <c r="C543" s="17">
        <v>125.56</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44357</v>
      </c>
      <c r="C544" s="17">
        <v>125.44</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44356</v>
      </c>
      <c r="C545" s="17">
        <v>125.4</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44355</v>
      </c>
      <c r="C546" s="17">
        <v>125.24</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44354</v>
      </c>
      <c r="C547" s="17">
        <v>125.18</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44351</v>
      </c>
      <c r="C548" s="17">
        <v>125.3</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44350</v>
      </c>
      <c r="C549" s="17">
        <v>125.15</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44349</v>
      </c>
      <c r="C550" s="17">
        <v>125.1</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44348</v>
      </c>
      <c r="C551" s="17">
        <v>125.04</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44347</v>
      </c>
      <c r="C552" s="17">
        <v>125.11</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44344</v>
      </c>
      <c r="C553" s="17">
        <v>125.09</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44343</v>
      </c>
      <c r="C554" s="17">
        <v>125.08</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44342</v>
      </c>
      <c r="C555" s="17">
        <v>125.31</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44341</v>
      </c>
      <c r="C556" s="17">
        <v>125.14</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44337</v>
      </c>
      <c r="C557" s="17">
        <v>125</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44336</v>
      </c>
      <c r="C558" s="17">
        <v>124.92</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44335</v>
      </c>
      <c r="C559" s="17">
        <v>124.73</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44334</v>
      </c>
      <c r="C560" s="17">
        <v>124.88</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44333</v>
      </c>
      <c r="C561" s="17">
        <v>124.93</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44330</v>
      </c>
      <c r="C562" s="17">
        <v>124.94</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44328</v>
      </c>
      <c r="C563" s="17">
        <v>124.95</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44327</v>
      </c>
      <c r="C564" s="17">
        <v>125.02</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44326</v>
      </c>
      <c r="C565" s="17">
        <v>125.21</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44323</v>
      </c>
      <c r="C566" s="17">
        <v>125.24</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44322</v>
      </c>
      <c r="C567" s="17">
        <v>125.18</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44321</v>
      </c>
      <c r="C568" s="17">
        <v>125.24</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44320</v>
      </c>
      <c r="C569" s="17">
        <v>125.35</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44319</v>
      </c>
      <c r="C570" s="17">
        <v>125.27</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44316</v>
      </c>
      <c r="C571" s="17">
        <v>125.23</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44315</v>
      </c>
      <c r="C572" s="17">
        <v>125.12</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44314</v>
      </c>
      <c r="C573" s="17">
        <v>125.21</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44313</v>
      </c>
      <c r="C574" s="17">
        <v>125.17</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44312</v>
      </c>
      <c r="C575" s="17">
        <v>125.17</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44309</v>
      </c>
      <c r="C576" s="17">
        <v>125.18</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44308</v>
      </c>
      <c r="C577" s="17">
        <v>125.14</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44307</v>
      </c>
      <c r="C578" s="17">
        <v>125.02</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44306</v>
      </c>
      <c r="C579" s="17">
        <v>124.99</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44305</v>
      </c>
      <c r="C580" s="17">
        <v>125.17</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44302</v>
      </c>
      <c r="C581" s="17">
        <v>125.21</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44301</v>
      </c>
      <c r="C582" s="17">
        <v>125.17</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44300</v>
      </c>
      <c r="C583" s="17">
        <v>125.01</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2">
        <v>44299</v>
      </c>
      <c r="C584" s="183">
        <v>125.03</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2">
        <v>44298</v>
      </c>
      <c r="C585" s="183">
        <v>125.05</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2">
        <v>44295</v>
      </c>
      <c r="C586" s="183">
        <v>125.03</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2">
        <v>44294</v>
      </c>
      <c r="C587" s="183">
        <v>125.08</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2">
        <v>44293</v>
      </c>
      <c r="C588" s="183">
        <v>125.03</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2">
        <v>44292</v>
      </c>
      <c r="C589" s="183">
        <v>124.96</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2">
        <v>44287</v>
      </c>
      <c r="C590" s="183">
        <v>125.05</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2">
        <v>44286</v>
      </c>
      <c r="C591" s="183">
        <v>124.85</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2">
        <v>44285</v>
      </c>
      <c r="C592" s="183">
        <v>124.82</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2">
        <v>44284</v>
      </c>
      <c r="C593" s="183">
        <v>124.78</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2">
        <v>44281</v>
      </c>
      <c r="C594" s="183">
        <v>124.77</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2">
        <v>44280</v>
      </c>
      <c r="C595" s="183">
        <v>124.82</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2">
        <v>44279</v>
      </c>
      <c r="C596" s="183">
        <v>124.71</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2">
        <v>44278</v>
      </c>
      <c r="C597" s="183">
        <v>124.57</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2">
        <v>44277</v>
      </c>
      <c r="C598" s="183">
        <v>124.49</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2">
        <v>44274</v>
      </c>
      <c r="C599" s="183">
        <v>124.49</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2">
        <v>44273</v>
      </c>
      <c r="C600" s="183">
        <v>124.36</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2">
        <v>44272</v>
      </c>
      <c r="C601" s="183">
        <v>124.48</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2">
        <v>44271</v>
      </c>
      <c r="C602" s="183">
        <v>124.57</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2">
        <v>44270</v>
      </c>
      <c r="C603" s="183">
        <v>124.6</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2">
        <v>44267</v>
      </c>
      <c r="C604" s="183">
        <v>124.54</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2">
        <v>44266</v>
      </c>
      <c r="C605" s="183">
        <v>124.39</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2">
        <v>44265</v>
      </c>
      <c r="C606" s="183">
        <v>124.26</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2">
        <v>44264</v>
      </c>
      <c r="C607" s="183">
        <v>124.21</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2">
        <v>44263</v>
      </c>
      <c r="C608" s="183">
        <v>124.18</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2">
        <v>44260</v>
      </c>
      <c r="C609" s="183">
        <v>124.12</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2">
        <v>44259</v>
      </c>
      <c r="C610" s="183">
        <v>124.15</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2">
        <v>44258</v>
      </c>
      <c r="C611" s="183">
        <v>124.09</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2">
        <v>44257</v>
      </c>
      <c r="C612" s="183">
        <v>124.18</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2">
        <v>44256</v>
      </c>
      <c r="C613" s="183">
        <v>124.14</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2">
        <v>44253</v>
      </c>
      <c r="C614" s="183">
        <v>123.93</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2">
        <v>44252</v>
      </c>
      <c r="C615" s="183">
        <v>123.95</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2">
        <v>44251</v>
      </c>
      <c r="C616" s="183">
        <v>124.29</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2">
        <v>44250</v>
      </c>
      <c r="C617" s="183">
        <v>124.26</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2">
        <v>44249</v>
      </c>
      <c r="C618" s="183">
        <v>124.39</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2">
        <v>44246</v>
      </c>
      <c r="C619" s="183">
        <v>124.43</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2">
        <v>44245</v>
      </c>
      <c r="C620" s="183">
        <v>124.44</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2">
        <v>44244</v>
      </c>
      <c r="C621" s="183">
        <v>124.55</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2">
        <v>44243</v>
      </c>
      <c r="C622" s="183">
        <v>124.52</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2">
        <v>44242</v>
      </c>
      <c r="C623" s="183">
        <v>124.55</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2">
        <v>44239</v>
      </c>
      <c r="C624" s="183">
        <v>124.52</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2">
        <v>44238</v>
      </c>
      <c r="C625" s="183">
        <v>124.52</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2">
        <v>44237</v>
      </c>
      <c r="C626" s="183">
        <v>124.47</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2">
        <v>44236</v>
      </c>
      <c r="C627" s="183">
        <v>124.49</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2">
        <v>44235</v>
      </c>
      <c r="C628" s="183">
        <v>124.53</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2">
        <v>44232</v>
      </c>
      <c r="C629" s="183">
        <v>124.47</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2">
        <v>44231</v>
      </c>
      <c r="C630" s="183">
        <v>124.3</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2">
        <v>44230</v>
      </c>
      <c r="C631" s="183">
        <v>124.26</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2">
        <v>44229</v>
      </c>
      <c r="C632" s="183">
        <v>124.2</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2">
        <v>44228</v>
      </c>
      <c r="C633" s="183">
        <v>124.09</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2">
        <v>44225</v>
      </c>
      <c r="C634" s="183">
        <v>123.98</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2">
        <v>44224</v>
      </c>
      <c r="C635" s="183">
        <v>124.15</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2">
        <v>44223</v>
      </c>
      <c r="C636" s="183">
        <v>124.21</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2">
        <v>44222</v>
      </c>
      <c r="C637" s="183">
        <v>124.28</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2">
        <v>44221</v>
      </c>
      <c r="C638" s="183">
        <v>124.23</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2">
        <v>44218</v>
      </c>
      <c r="C639" s="183">
        <v>124.25</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2">
        <v>44217</v>
      </c>
      <c r="C640" s="183">
        <v>124.3</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2">
        <v>44216</v>
      </c>
      <c r="C641" s="183">
        <v>124.3</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2">
        <v>44215</v>
      </c>
      <c r="C642" s="183">
        <v>124.08</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2">
        <v>44214</v>
      </c>
      <c r="C643" s="183">
        <v>124.02</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2">
        <v>44211</v>
      </c>
      <c r="C644" s="183">
        <v>124.11</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2">
        <v>44210</v>
      </c>
      <c r="C645" s="183">
        <v>124.15</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2">
        <v>44209</v>
      </c>
      <c r="C646" s="183">
        <v>124.08</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2">
        <v>44208</v>
      </c>
      <c r="C647" s="183">
        <v>123.95</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2">
        <v>44207</v>
      </c>
      <c r="C648" s="183">
        <v>124.11</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2">
        <v>44204</v>
      </c>
      <c r="C649" s="183">
        <v>124.21</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2">
        <v>44203</v>
      </c>
      <c r="C650" s="183">
        <v>124.04</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2">
        <v>44202</v>
      </c>
      <c r="C651" s="183">
        <v>123.84</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2">
        <v>44201</v>
      </c>
      <c r="C652" s="183">
        <v>123.8</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2">
        <v>44200</v>
      </c>
      <c r="C653" s="183">
        <v>123.73</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2">
        <v>44196</v>
      </c>
      <c r="C654" s="183">
        <v>123.58</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2">
        <v>44195</v>
      </c>
      <c r="C655" s="183">
        <v>123.48</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2">
        <v>44194</v>
      </c>
      <c r="C656" s="183">
        <v>123.45</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2">
        <v>44193</v>
      </c>
      <c r="C657" s="183">
        <v>123.45</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2">
        <v>44189</v>
      </c>
      <c r="C658" s="183">
        <v>123.41</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2">
        <v>44188</v>
      </c>
      <c r="C659" s="183">
        <v>123.45</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2">
        <v>44187</v>
      </c>
      <c r="C660" s="183">
        <v>123.41</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2">
        <v>44186</v>
      </c>
      <c r="C661" s="183">
        <v>123.28</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2">
        <v>44183</v>
      </c>
      <c r="C662" s="183">
        <v>123.45</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2">
        <v>44182</v>
      </c>
      <c r="C663" s="183">
        <v>123.33</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2">
        <v>44181</v>
      </c>
      <c r="C664" s="183">
        <v>123.28</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2">
        <v>44180</v>
      </c>
      <c r="C665" s="183">
        <v>123.28</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2">
        <v>44179</v>
      </c>
      <c r="C666" s="183">
        <v>123.32</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2">
        <v>44176</v>
      </c>
      <c r="C667" s="183">
        <v>123.3</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2">
        <v>44175</v>
      </c>
      <c r="C668" s="183">
        <v>123.38</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2">
        <v>44174</v>
      </c>
      <c r="C669" s="183">
        <v>123.34</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2">
        <v>44173</v>
      </c>
      <c r="C670" s="183">
        <v>123.26</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2">
        <v>44172</v>
      </c>
      <c r="C671" s="183">
        <v>123.29</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2">
        <v>44169</v>
      </c>
      <c r="C672" s="183">
        <v>123.3</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2">
        <v>44168</v>
      </c>
      <c r="C673" s="183">
        <v>123.11</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2">
        <v>44167</v>
      </c>
      <c r="C674" s="183">
        <v>122.98</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2">
        <v>44166</v>
      </c>
      <c r="C675" s="183">
        <v>123</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2">
        <v>44165</v>
      </c>
      <c r="C676" s="183">
        <v>123.04</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2">
        <v>44162</v>
      </c>
      <c r="C677" s="183">
        <v>123.22</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2">
        <v>44161</v>
      </c>
      <c r="C678" s="183">
        <v>122.97</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2">
        <v>44160</v>
      </c>
      <c r="C679" s="183">
        <v>122.94</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2">
        <v>44159</v>
      </c>
      <c r="C680" s="183">
        <v>122.85</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2">
        <v>44158</v>
      </c>
      <c r="C681" s="183">
        <v>122.64</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2">
        <v>44155</v>
      </c>
      <c r="C682" s="183">
        <v>122.62</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2">
        <v>44154</v>
      </c>
      <c r="C683" s="183">
        <v>122.37</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2">
        <v>44153</v>
      </c>
      <c r="C684" s="183">
        <v>122.39</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2">
        <v>44152</v>
      </c>
      <c r="C685" s="183">
        <v>122.31</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2">
        <v>44151</v>
      </c>
      <c r="C686" s="183">
        <v>122.25</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2">
        <v>44148</v>
      </c>
      <c r="C687" s="183">
        <v>121.87</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2">
        <v>44147</v>
      </c>
      <c r="C688" s="183">
        <v>121.41</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2">
        <v>44145</v>
      </c>
      <c r="C689" s="183">
        <v>121.27</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2">
        <v>44144</v>
      </c>
      <c r="C690" s="183">
        <v>120.94</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2">
        <v>44141</v>
      </c>
      <c r="C691" s="183">
        <v>120.39</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2">
        <v>44140</v>
      </c>
      <c r="C692" s="183">
        <v>120.1</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2">
        <v>44139</v>
      </c>
      <c r="C693" s="183">
        <v>119.82</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2">
        <v>44138</v>
      </c>
      <c r="C694" s="183">
        <v>119.67</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2">
        <v>44137</v>
      </c>
      <c r="C695" s="183">
        <v>119.43</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2">
        <v>44134</v>
      </c>
      <c r="C696" s="183">
        <v>119.21</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2">
        <v>44133</v>
      </c>
      <c r="C697" s="183">
        <v>119.63</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2">
        <v>44132</v>
      </c>
      <c r="C698" s="183">
        <v>119.66</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2">
        <v>44131</v>
      </c>
      <c r="C699" s="183">
        <v>120.23</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2">
        <v>44130</v>
      </c>
      <c r="C700" s="183">
        <v>120.27</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2">
        <v>44127</v>
      </c>
      <c r="C701" s="183">
        <v>120.35</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2">
        <v>44126</v>
      </c>
      <c r="C702" s="183">
        <v>120.34</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2">
        <v>44125</v>
      </c>
      <c r="C703" s="183">
        <v>120.3</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2">
        <v>44124</v>
      </c>
      <c r="C704" s="183">
        <v>120.3</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2">
        <v>44123</v>
      </c>
      <c r="C705" s="183">
        <v>120.37</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2">
        <v>44120</v>
      </c>
      <c r="C706" s="183">
        <v>120.37</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2">
        <v>44119</v>
      </c>
      <c r="C707" s="183">
        <v>120.55</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2">
        <v>44118</v>
      </c>
      <c r="C708" s="183">
        <v>120.72</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2">
        <v>44117</v>
      </c>
      <c r="C709" s="183">
        <v>120.74</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2">
        <v>44116</v>
      </c>
      <c r="C710" s="183">
        <v>120.68</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2">
        <v>44113</v>
      </c>
      <c r="C711" s="183">
        <v>120.64</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2">
        <v>44112</v>
      </c>
      <c r="C712" s="183">
        <v>120.41</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2">
        <v>44111</v>
      </c>
      <c r="C713" s="183">
        <v>120.2</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2">
        <v>44110</v>
      </c>
      <c r="C714" s="183">
        <v>120.23</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2">
        <v>44109</v>
      </c>
      <c r="C715" s="183">
        <v>119.73</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2">
        <v>44106</v>
      </c>
      <c r="C716" s="183">
        <v>119.66</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2">
        <v>44105</v>
      </c>
      <c r="C717" s="183">
        <v>119.52</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2">
        <v>44104</v>
      </c>
      <c r="C718" s="183">
        <v>119.45</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2">
        <v>44103</v>
      </c>
      <c r="C719" s="183">
        <v>119.31</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2">
        <v>44102</v>
      </c>
      <c r="C720" s="183">
        <v>119.32</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2">
        <v>44099</v>
      </c>
      <c r="C721" s="183">
        <v>119.25</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2">
        <v>44098</v>
      </c>
      <c r="C722" s="183">
        <v>119.48</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2">
        <v>44097</v>
      </c>
      <c r="C723" s="183">
        <v>119.74</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2">
        <v>44096</v>
      </c>
      <c r="C724" s="183">
        <v>119.73</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2">
        <v>44095</v>
      </c>
      <c r="C725" s="183">
        <v>119.84</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2">
        <v>44092</v>
      </c>
      <c r="C726" s="183">
        <v>120.13</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2">
        <v>44091</v>
      </c>
      <c r="C727" s="183">
        <v>120.09</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2">
        <v>44090</v>
      </c>
      <c r="C728" s="183">
        <v>120.07</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2">
        <v>44089</v>
      </c>
      <c r="C729" s="183">
        <v>119.97</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2">
        <v>44088</v>
      </c>
      <c r="C730" s="183">
        <v>119.82</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2">
        <v>44085</v>
      </c>
      <c r="C731" s="183">
        <v>119.64</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2">
        <v>44084</v>
      </c>
      <c r="C732" s="183">
        <v>119.56</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2">
        <v>44083</v>
      </c>
      <c r="C733" s="183">
        <v>119.53</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2">
        <v>44082</v>
      </c>
      <c r="C734" s="183">
        <v>119.49</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2">
        <v>44081</v>
      </c>
      <c r="C735" s="183">
        <v>119.53</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2">
        <v>44078</v>
      </c>
      <c r="C736" s="183">
        <v>119.47</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2">
        <v>44077</v>
      </c>
      <c r="C737" s="183">
        <v>119.51</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2">
        <v>44076</v>
      </c>
      <c r="C738" s="183">
        <v>119.44</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2">
        <v>44075</v>
      </c>
      <c r="C739" s="183">
        <v>119.31</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2">
        <v>44074</v>
      </c>
      <c r="C740" s="183">
        <v>119.15</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2">
        <v>44071</v>
      </c>
      <c r="C741" s="183">
        <v>119.06</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2">
        <v>44070</v>
      </c>
      <c r="C742" s="183">
        <v>118.97</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2">
        <v>44069</v>
      </c>
      <c r="C743" s="183">
        <v>118.96</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2">
        <v>44068</v>
      </c>
      <c r="C744" s="183">
        <v>118.98</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2">
        <v>44067</v>
      </c>
      <c r="C745" s="183">
        <v>118.96</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2">
        <v>44064</v>
      </c>
      <c r="C746" s="183">
        <v>118.97</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2">
        <v>44063</v>
      </c>
      <c r="C747" s="183">
        <v>118.9</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2">
        <v>44062</v>
      </c>
      <c r="C748" s="183">
        <v>118.99</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2">
        <v>44061</v>
      </c>
      <c r="C749" s="183">
        <v>119.06</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2">
        <v>44060</v>
      </c>
      <c r="C750" s="183">
        <v>119.13</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2">
        <v>44057</v>
      </c>
      <c r="C751" s="183">
        <v>119.19</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2">
        <v>44056</v>
      </c>
      <c r="C752" s="183">
        <v>119.21</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2">
        <v>44055</v>
      </c>
      <c r="C753" s="183">
        <v>119.43</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2">
        <v>44054</v>
      </c>
      <c r="C754" s="183">
        <v>119.44</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2">
        <v>44053</v>
      </c>
      <c r="C755" s="183">
        <v>119.4</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2">
        <v>44050</v>
      </c>
      <c r="C756" s="183">
        <v>119.21</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2">
        <v>44049</v>
      </c>
      <c r="C757" s="183">
        <v>119.06</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2">
        <v>44048</v>
      </c>
      <c r="C758" s="183">
        <v>119.03</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2">
        <v>44047</v>
      </c>
      <c r="C759" s="183">
        <v>118.92</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2">
        <v>44046</v>
      </c>
      <c r="C760" s="183">
        <v>118.87</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2">
        <v>44043</v>
      </c>
      <c r="C761" s="183">
        <v>118.85</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2">
        <v>44042</v>
      </c>
      <c r="C762" s="183">
        <v>118.95</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2">
        <v>44041</v>
      </c>
      <c r="C763" s="183">
        <v>119.16</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2">
        <v>44040</v>
      </c>
      <c r="C764" s="183">
        <v>119.64</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2">
        <v>44039</v>
      </c>
      <c r="C765" s="183">
        <v>119.54</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2">
        <v>44036</v>
      </c>
      <c r="C766" s="183">
        <v>119.56</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2">
        <v>44035</v>
      </c>
      <c r="C767" s="183">
        <v>119.77</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2">
        <v>44034</v>
      </c>
      <c r="C768" s="183">
        <v>119.7</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2">
        <v>44033</v>
      </c>
      <c r="C769" s="183">
        <v>119.8</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2">
        <v>44032</v>
      </c>
      <c r="C770" s="183">
        <v>119.68</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2">
        <v>44029</v>
      </c>
      <c r="C771" s="183">
        <v>119.53</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2">
        <v>44028</v>
      </c>
      <c r="C772" s="183">
        <v>119.55</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2">
        <v>44027</v>
      </c>
      <c r="C773" s="183">
        <v>119.46</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2">
        <v>44025</v>
      </c>
      <c r="C774" s="183">
        <v>119.34</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2">
        <v>44022</v>
      </c>
      <c r="C775" s="183">
        <v>119.28</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2">
        <v>44021</v>
      </c>
      <c r="C776" s="183">
        <v>119.39</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2">
        <v>44020</v>
      </c>
      <c r="C777" s="183">
        <v>119.43</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2">
        <v>44019</v>
      </c>
      <c r="C778" s="183">
        <v>119.52</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2">
        <v>44018</v>
      </c>
      <c r="C779" s="183">
        <v>119.53</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2">
        <v>44015</v>
      </c>
      <c r="C780" s="183">
        <v>119.44</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2">
        <v>44014</v>
      </c>
      <c r="C781" s="183">
        <v>119.27</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2">
        <v>44013</v>
      </c>
      <c r="C782" s="183">
        <v>119.05</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2">
        <v>44012</v>
      </c>
      <c r="C783" s="183">
        <v>118.97</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2">
        <v>44011</v>
      </c>
      <c r="C784" s="183">
        <v>118.91</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2">
        <v>44008</v>
      </c>
      <c r="C785" s="183">
        <v>118.95</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2">
        <v>44007</v>
      </c>
      <c r="C786" s="183">
        <v>119.06</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2">
        <v>44006</v>
      </c>
      <c r="C787" s="183">
        <v>119.01</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2">
        <v>44005</v>
      </c>
      <c r="C788" s="183">
        <v>119.08</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2">
        <v>44004</v>
      </c>
      <c r="C789" s="183">
        <v>119.11</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2">
        <v>44001</v>
      </c>
      <c r="C790" s="183">
        <v>119.19</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2">
        <v>44000</v>
      </c>
      <c r="C791" s="183">
        <v>119.13</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2">
        <v>43999</v>
      </c>
      <c r="C792" s="183">
        <v>119.33</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2">
        <v>43998</v>
      </c>
      <c r="C793" s="183">
        <v>119.22</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2">
        <v>43997</v>
      </c>
      <c r="C794" s="183">
        <v>118.52</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2">
        <v>43994</v>
      </c>
      <c r="C795" s="183">
        <v>118.69</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2">
        <v>43993</v>
      </c>
      <c r="C796" s="183">
        <v>118.84</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2">
        <v>43992</v>
      </c>
      <c r="C797" s="183">
        <v>119.34</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2">
        <v>43991</v>
      </c>
      <c r="C798" s="183">
        <v>119.48</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2">
        <v>43990</v>
      </c>
      <c r="C799" s="183">
        <v>119.53</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2">
        <v>43987</v>
      </c>
      <c r="C800" s="183">
        <v>119.27</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2">
        <v>43986</v>
      </c>
      <c r="C801" s="183">
        <v>118.73</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2">
        <v>43985</v>
      </c>
      <c r="C802" s="183">
        <v>118.51</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2">
        <v>43984</v>
      </c>
      <c r="C803" s="183">
        <v>118.01</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2">
        <v>43980</v>
      </c>
      <c r="C804" s="183">
        <v>117.9</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2">
        <v>43979</v>
      </c>
      <c r="C805" s="183">
        <v>117.67</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2">
        <v>43978</v>
      </c>
      <c r="C806" s="183">
        <v>117.49</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2">
        <v>43977</v>
      </c>
      <c r="C807" s="183">
        <v>117.12</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2">
        <v>43976</v>
      </c>
      <c r="C808" s="183">
        <v>117</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2">
        <v>43973</v>
      </c>
      <c r="C809" s="183">
        <v>116.87</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2">
        <v>43971</v>
      </c>
      <c r="C810" s="183">
        <v>116.63</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2">
        <v>43970</v>
      </c>
      <c r="C811" s="183">
        <v>116.46</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2">
        <v>43969</v>
      </c>
      <c r="C812" s="183">
        <v>116.33</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2">
        <v>43966</v>
      </c>
      <c r="C813" s="183">
        <v>116.19</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2">
        <v>43965</v>
      </c>
      <c r="C814" s="183">
        <v>116.48</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2">
        <v>43964</v>
      </c>
      <c r="C815" s="183">
        <v>116.7</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2">
        <v>43963</v>
      </c>
      <c r="C816" s="183">
        <v>116.74</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2">
        <v>43962</v>
      </c>
      <c r="C817" s="183">
        <v>116.73</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2">
        <v>43958</v>
      </c>
      <c r="C818" s="183">
        <v>116.69</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2">
        <v>43957</v>
      </c>
      <c r="C819" s="183">
        <v>116.67</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2">
        <v>43956</v>
      </c>
      <c r="C820" s="183">
        <v>116.82</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2">
        <v>43955</v>
      </c>
      <c r="C821" s="183">
        <v>116.6</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2">
        <v>43951</v>
      </c>
      <c r="C822" s="183">
        <v>117</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2">
        <v>43950</v>
      </c>
      <c r="C823" s="183">
        <v>116.79</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2">
        <v>43949</v>
      </c>
      <c r="C824" s="183">
        <v>116.67</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2">
        <v>43948</v>
      </c>
      <c r="C825" s="183">
        <v>116.49</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2">
        <v>43945</v>
      </c>
      <c r="C826" s="183">
        <v>116.3</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2">
        <v>43944</v>
      </c>
      <c r="C827" s="183">
        <v>116.08</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2">
        <v>43943</v>
      </c>
      <c r="C828" s="183">
        <v>115.65</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2">
        <v>43942</v>
      </c>
      <c r="C829" s="183">
        <v>115.67</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2">
        <v>43941</v>
      </c>
      <c r="C830" s="183">
        <v>116.09</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2">
        <v>43938</v>
      </c>
      <c r="C831" s="183">
        <v>116.42</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2">
        <v>43937</v>
      </c>
      <c r="C832" s="183">
        <v>116.3</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2">
        <v>43936</v>
      </c>
      <c r="C833" s="183">
        <v>116.36</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2">
        <v>43935</v>
      </c>
      <c r="C834" s="183">
        <v>116.31</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2">
        <v>43930</v>
      </c>
      <c r="C835" s="183">
        <v>115.64</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2">
        <v>43929</v>
      </c>
      <c r="C836" s="183">
        <v>114.92</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2">
        <v>43928</v>
      </c>
      <c r="C837" s="183">
        <v>114.63</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2">
        <v>43927</v>
      </c>
      <c r="C838" s="183">
        <v>114.2</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2">
        <v>43924</v>
      </c>
      <c r="C839" s="183">
        <v>113.77</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2">
        <v>43923</v>
      </c>
      <c r="C840" s="183">
        <v>113.8</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2">
        <v>43922</v>
      </c>
      <c r="C841" s="183">
        <v>113.56</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2">
        <v>43921</v>
      </c>
      <c r="C842" s="183">
        <v>113.54</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2">
        <v>43920</v>
      </c>
      <c r="C843" s="183">
        <v>113.25</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2">
        <v>43917</v>
      </c>
      <c r="C844" s="183">
        <v>113.27</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2">
        <v>43916</v>
      </c>
      <c r="C845" s="183">
        <v>113.1</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2">
        <v>43915</v>
      </c>
      <c r="C846" s="183">
        <v>111.89</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2">
        <v>43914</v>
      </c>
      <c r="C847" s="183">
        <v>111.15</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2">
        <v>43913</v>
      </c>
      <c r="C848" s="183">
        <v>111.48</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2">
        <v>43910</v>
      </c>
      <c r="C849" s="183">
        <v>112</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2">
        <v>43909</v>
      </c>
      <c r="C850" s="183">
        <v>111.89</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2">
        <v>43908</v>
      </c>
      <c r="C851" s="183">
        <v>111.95</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2">
        <v>43907</v>
      </c>
      <c r="C852" s="183">
        <v>113.77</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2">
        <v>43906</v>
      </c>
      <c r="C853" s="183">
        <v>115.45</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2">
        <v>43903</v>
      </c>
      <c r="C854" s="183">
        <v>117.13</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2">
        <v>43902</v>
      </c>
      <c r="C855" s="183">
        <v>119.02</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2">
        <v>43901</v>
      </c>
      <c r="C856" s="183">
        <v>120.93</v>
      </c>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2">
        <v>43900</v>
      </c>
      <c r="C857" s="183">
        <v>121.12</v>
      </c>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2">
        <v>43899</v>
      </c>
      <c r="C858" s="183">
        <v>121.21</v>
      </c>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2">
        <v>43896</v>
      </c>
      <c r="C859" s="183">
        <v>122.77</v>
      </c>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2">
        <v>43895</v>
      </c>
      <c r="C860" s="183">
        <v>123.73</v>
      </c>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2">
        <v>43894</v>
      </c>
      <c r="C861" s="183">
        <v>123.99</v>
      </c>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2">
        <v>43893</v>
      </c>
      <c r="C862" s="183">
        <v>123.87</v>
      </c>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2">
        <v>43892</v>
      </c>
      <c r="C863" s="183">
        <v>123.7</v>
      </c>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2">
        <v>43889</v>
      </c>
      <c r="C864" s="183">
        <v>123.76</v>
      </c>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2">
        <v>43888</v>
      </c>
      <c r="C865" s="183">
        <v>124.78</v>
      </c>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2">
        <v>43887</v>
      </c>
      <c r="C866" s="183">
        <v>125.13</v>
      </c>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2">
        <v>43886</v>
      </c>
      <c r="C867" s="183">
        <v>125.41</v>
      </c>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2">
        <v>43885</v>
      </c>
      <c r="C868" s="183">
        <v>125.57</v>
      </c>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2">
        <v>43882</v>
      </c>
      <c r="C869" s="183">
        <v>125.78</v>
      </c>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2">
        <v>43881</v>
      </c>
      <c r="C870" s="183">
        <v>125.84</v>
      </c>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2">
        <v>43880</v>
      </c>
      <c r="C871" s="183">
        <v>125.81</v>
      </c>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2">
        <v>43879</v>
      </c>
      <c r="C872" s="183">
        <v>125.78</v>
      </c>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2">
        <v>43878</v>
      </c>
      <c r="C873" s="183">
        <v>125.76</v>
      </c>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2">
        <v>43875</v>
      </c>
      <c r="C874" s="183">
        <v>125.7</v>
      </c>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2">
        <v>43874</v>
      </c>
      <c r="C875" s="183">
        <v>125.54</v>
      </c>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2">
        <v>43873</v>
      </c>
      <c r="C876" s="183">
        <v>125.52</v>
      </c>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2">
        <v>43872</v>
      </c>
      <c r="C877" s="183">
        <v>125.28</v>
      </c>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2">
        <v>43871</v>
      </c>
      <c r="C878" s="183">
        <v>125.3</v>
      </c>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2">
        <v>43868</v>
      </c>
      <c r="C879" s="183">
        <v>125.2</v>
      </c>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2">
        <v>43867</v>
      </c>
      <c r="C880" s="183">
        <v>125.07</v>
      </c>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2">
        <v>43866</v>
      </c>
      <c r="C881" s="183">
        <v>124.84</v>
      </c>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2">
        <v>43865</v>
      </c>
      <c r="C882" s="183">
        <v>124.78</v>
      </c>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2">
        <v>43864</v>
      </c>
      <c r="C883" s="183">
        <v>124.72</v>
      </c>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2">
        <v>43861</v>
      </c>
      <c r="C884" s="183">
        <v>124.72</v>
      </c>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2">
        <v>43860</v>
      </c>
      <c r="C885" s="183">
        <v>124.83</v>
      </c>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2">
        <v>43859</v>
      </c>
      <c r="C886" s="183">
        <v>124.91</v>
      </c>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2">
        <v>43858</v>
      </c>
      <c r="C887" s="183">
        <v>124.95</v>
      </c>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2">
        <v>43857</v>
      </c>
      <c r="C888" s="183">
        <v>124.95</v>
      </c>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2">
        <v>43854</v>
      </c>
      <c r="C889" s="183">
        <v>125.05</v>
      </c>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2">
        <v>43853</v>
      </c>
      <c r="C890" s="183">
        <v>124.99</v>
      </c>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2">
        <v>43852</v>
      </c>
      <c r="C891" s="183">
        <v>124.85</v>
      </c>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2">
        <v>43851</v>
      </c>
      <c r="C892" s="183">
        <v>124.87</v>
      </c>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2">
        <v>43850</v>
      </c>
      <c r="C893" s="183">
        <v>124.83</v>
      </c>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2">
        <v>43847</v>
      </c>
      <c r="C894" s="183">
        <v>124.8</v>
      </c>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2">
        <v>43846</v>
      </c>
      <c r="C895" s="183">
        <v>124.73</v>
      </c>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2">
        <v>43845</v>
      </c>
      <c r="C896" s="183">
        <v>124.69</v>
      </c>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2">
        <v>43844</v>
      </c>
      <c r="C897" s="183">
        <v>124.66</v>
      </c>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2">
        <v>43843</v>
      </c>
      <c r="C898" s="183">
        <v>124.61</v>
      </c>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2">
        <v>43840</v>
      </c>
      <c r="C899" s="183">
        <v>124.75</v>
      </c>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2">
        <v>43839</v>
      </c>
      <c r="C900" s="183">
        <v>124.64</v>
      </c>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2">
        <v>43838</v>
      </c>
      <c r="C901" s="183">
        <v>124.51</v>
      </c>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2">
        <v>43837</v>
      </c>
      <c r="C902" s="183">
        <v>124.46</v>
      </c>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2">
        <v>43836</v>
      </c>
      <c r="C903" s="183">
        <v>124.45</v>
      </c>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2">
        <v>43833</v>
      </c>
      <c r="C904" s="183">
        <v>124.5</v>
      </c>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2">
        <v>43832</v>
      </c>
      <c r="C905" s="183">
        <v>124.5</v>
      </c>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2">
        <v>43830</v>
      </c>
      <c r="C906" s="183">
        <v>124.32</v>
      </c>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2">
        <v>43829</v>
      </c>
      <c r="C907" s="183">
        <v>124.32</v>
      </c>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2">
        <v>43826</v>
      </c>
      <c r="C908" s="183">
        <v>124.46</v>
      </c>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2">
        <v>43823</v>
      </c>
      <c r="C909" s="183">
        <v>124.43</v>
      </c>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2">
        <v>43822</v>
      </c>
      <c r="C910" s="183">
        <v>124.41</v>
      </c>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2">
        <v>43819</v>
      </c>
      <c r="C911" s="183">
        <v>124.39</v>
      </c>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2">
        <v>43818</v>
      </c>
      <c r="C912" s="183">
        <v>124.31</v>
      </c>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2">
        <v>43817</v>
      </c>
      <c r="C913" s="183">
        <v>124.28</v>
      </c>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2">
        <v>43816</v>
      </c>
      <c r="C914" s="183">
        <v>124.32</v>
      </c>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2">
        <v>43815</v>
      </c>
      <c r="C915" s="183">
        <v>124.25</v>
      </c>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2">
        <v>43812</v>
      </c>
      <c r="C916" s="183">
        <v>124.25</v>
      </c>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2">
        <v>43811</v>
      </c>
      <c r="C917" s="183">
        <v>123.99</v>
      </c>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2">
        <v>43810</v>
      </c>
      <c r="C918" s="183">
        <v>124.01</v>
      </c>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2">
        <v>43809</v>
      </c>
      <c r="C919" s="183">
        <v>123.89</v>
      </c>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2">
        <v>43808</v>
      </c>
      <c r="C920" s="183">
        <v>123.83</v>
      </c>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2">
        <v>43805</v>
      </c>
      <c r="C921" s="183">
        <v>123.75</v>
      </c>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2">
        <v>43804</v>
      </c>
      <c r="C922" s="183">
        <v>123.66</v>
      </c>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2">
        <v>43803</v>
      </c>
      <c r="C923" s="183">
        <v>123.69</v>
      </c>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2">
        <v>43802</v>
      </c>
      <c r="C924" s="183">
        <v>123.72</v>
      </c>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2">
        <v>43801</v>
      </c>
      <c r="C925" s="183">
        <v>123.67</v>
      </c>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2">
        <v>43798</v>
      </c>
      <c r="C926" s="183">
        <v>123.94</v>
      </c>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2">
        <v>43797</v>
      </c>
      <c r="C927" s="183">
        <v>123.94</v>
      </c>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2">
        <v>43796</v>
      </c>
      <c r="C928" s="183">
        <v>123.95</v>
      </c>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2">
        <v>43795</v>
      </c>
      <c r="C929" s="183">
        <v>123.92</v>
      </c>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2">
        <v>43794</v>
      </c>
      <c r="C930" s="183">
        <v>123.78</v>
      </c>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2">
        <v>43791</v>
      </c>
      <c r="C931" s="183">
        <v>123.77</v>
      </c>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2">
        <v>43790</v>
      </c>
      <c r="C932" s="183">
        <v>123.69</v>
      </c>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2">
        <v>43789</v>
      </c>
      <c r="C933" s="183">
        <v>123.78</v>
      </c>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2">
        <v>43788</v>
      </c>
      <c r="C934" s="183">
        <v>123.81</v>
      </c>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2">
        <v>43787</v>
      </c>
      <c r="C935" s="183">
        <v>123.85</v>
      </c>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2">
        <v>43784</v>
      </c>
      <c r="C936" s="183">
        <v>123.86</v>
      </c>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2">
        <v>43783</v>
      </c>
      <c r="C937" s="183">
        <v>123.86</v>
      </c>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2">
        <v>43782</v>
      </c>
      <c r="C938" s="183">
        <v>123.83</v>
      </c>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2">
        <v>43781</v>
      </c>
      <c r="C939" s="183">
        <v>123.78</v>
      </c>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2">
        <v>43777</v>
      </c>
      <c r="C940" s="183">
        <v>123.86</v>
      </c>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2">
        <v>43776</v>
      </c>
      <c r="C941" s="183">
        <v>123.7</v>
      </c>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2">
        <v>43775</v>
      </c>
      <c r="C942" s="183">
        <v>123.94</v>
      </c>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2">
        <v>43774</v>
      </c>
      <c r="C943" s="183">
        <v>123.85</v>
      </c>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2">
        <v>43773</v>
      </c>
      <c r="C944" s="183">
        <v>123.8</v>
      </c>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2">
        <v>43769</v>
      </c>
      <c r="C945" s="183">
        <v>123.72</v>
      </c>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2">
        <v>43768</v>
      </c>
      <c r="C946" s="183">
        <v>123.58</v>
      </c>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2">
        <v>43767</v>
      </c>
      <c r="C947" s="183">
        <v>123.64</v>
      </c>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2">
        <v>43766</v>
      </c>
      <c r="C948" s="183">
        <v>123.63</v>
      </c>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2">
        <v>43763</v>
      </c>
      <c r="C949" s="183">
        <v>123.71</v>
      </c>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2">
        <v>43762</v>
      </c>
      <c r="C950" s="183">
        <v>123.68</v>
      </c>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2">
        <v>43761</v>
      </c>
      <c r="C951" s="183">
        <v>123.44</v>
      </c>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2">
        <v>43760</v>
      </c>
      <c r="C952" s="183">
        <v>123.34</v>
      </c>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2">
        <v>43759</v>
      </c>
      <c r="C953" s="183">
        <v>123.17</v>
      </c>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2">
        <v>43756</v>
      </c>
      <c r="C954" s="183">
        <v>123.07</v>
      </c>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2">
        <v>43755</v>
      </c>
      <c r="C955" s="183">
        <v>123.13</v>
      </c>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2">
        <v>43754</v>
      </c>
      <c r="C956" s="183">
        <v>123.09</v>
      </c>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2">
        <v>43753</v>
      </c>
      <c r="C957" s="183">
        <v>123.36</v>
      </c>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2">
        <v>43752</v>
      </c>
      <c r="C958" s="183">
        <v>123.38</v>
      </c>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2">
        <v>43749</v>
      </c>
      <c r="C959" s="183">
        <v>123.39</v>
      </c>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2">
        <v>43748</v>
      </c>
      <c r="C960" s="183">
        <v>123.15</v>
      </c>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2">
        <v>43747</v>
      </c>
      <c r="C961" s="183">
        <v>123.23</v>
      </c>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2">
        <v>43746</v>
      </c>
      <c r="C962" s="183">
        <v>123.24</v>
      </c>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2">
        <v>43745</v>
      </c>
      <c r="C963" s="183">
        <v>123.2</v>
      </c>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2">
        <v>43742</v>
      </c>
      <c r="C964" s="183">
        <v>123.09</v>
      </c>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2">
        <v>43741</v>
      </c>
      <c r="C965" s="183">
        <v>123.31</v>
      </c>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2">
        <v>43740</v>
      </c>
      <c r="C966" s="183">
        <v>123.29</v>
      </c>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2">
        <v>43739</v>
      </c>
      <c r="C967" s="183">
        <v>123.37</v>
      </c>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2">
        <v>43738</v>
      </c>
      <c r="C968" s="183">
        <v>123.41</v>
      </c>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2">
        <v>43735</v>
      </c>
      <c r="C969" s="183">
        <v>123.31</v>
      </c>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2">
        <v>43734</v>
      </c>
      <c r="C970" s="183">
        <v>123.22</v>
      </c>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2">
        <v>43733</v>
      </c>
      <c r="C971" s="183">
        <v>123.23</v>
      </c>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2">
        <v>43732</v>
      </c>
      <c r="C972" s="183">
        <v>123.28</v>
      </c>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2">
        <v>43731</v>
      </c>
      <c r="C973" s="183">
        <v>123.27</v>
      </c>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2">
        <v>43728</v>
      </c>
      <c r="C974" s="183">
        <v>123.19</v>
      </c>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2">
        <v>43727</v>
      </c>
      <c r="C975" s="183">
        <v>123.14</v>
      </c>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2">
        <v>43726</v>
      </c>
      <c r="C976" s="183">
        <v>123.04</v>
      </c>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2">
        <v>43725</v>
      </c>
      <c r="C977" s="183">
        <v>122.95</v>
      </c>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2">
        <v>43724</v>
      </c>
      <c r="C978" s="183">
        <v>123.3</v>
      </c>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2">
        <v>43721</v>
      </c>
      <c r="C979" s="183">
        <v>122.92</v>
      </c>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2">
        <v>43720</v>
      </c>
      <c r="C980" s="183">
        <v>122.85</v>
      </c>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2">
        <v>43719</v>
      </c>
      <c r="C981" s="183">
        <v>122.72</v>
      </c>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2">
        <v>43718</v>
      </c>
      <c r="C982" s="183">
        <v>122.65</v>
      </c>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2">
        <v>43717</v>
      </c>
      <c r="C983" s="183">
        <v>122.87</v>
      </c>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2">
        <v>43714</v>
      </c>
      <c r="C984" s="183">
        <v>123.06</v>
      </c>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2">
        <v>43713</v>
      </c>
      <c r="C985" s="183">
        <v>122.92</v>
      </c>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2">
        <v>43712</v>
      </c>
      <c r="C986" s="183">
        <v>122.96</v>
      </c>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2">
        <v>43711</v>
      </c>
      <c r="C987" s="183">
        <v>122.96</v>
      </c>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2">
        <v>43710</v>
      </c>
      <c r="C988" s="183">
        <v>122.93</v>
      </c>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2">
        <v>43707</v>
      </c>
      <c r="C989" s="183">
        <v>122.95</v>
      </c>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2">
        <v>43706</v>
      </c>
      <c r="C990" s="183">
        <v>122.84</v>
      </c>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2">
        <v>43705</v>
      </c>
      <c r="C991" s="183">
        <v>122.78</v>
      </c>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2">
        <v>43704</v>
      </c>
      <c r="C992" s="183">
        <v>122.72</v>
      </c>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2">
        <v>43703</v>
      </c>
      <c r="C993" s="183">
        <v>122.62</v>
      </c>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2">
        <v>43700</v>
      </c>
      <c r="C994" s="183">
        <v>122.63</v>
      </c>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2">
        <v>43699</v>
      </c>
      <c r="C995" s="183">
        <v>122.68</v>
      </c>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2">
        <v>43698</v>
      </c>
      <c r="C996" s="183">
        <v>122.52</v>
      </c>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2">
        <v>43697</v>
      </c>
      <c r="C997" s="183">
        <v>122.25</v>
      </c>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2">
        <v>43696</v>
      </c>
      <c r="C998" s="183">
        <v>122.22</v>
      </c>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2">
        <v>43693</v>
      </c>
      <c r="C999" s="183">
        <v>122.14</v>
      </c>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2">
        <v>43691</v>
      </c>
      <c r="C1000" s="183">
        <v>122.2</v>
      </c>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2">
        <v>43690</v>
      </c>
      <c r="C1001" s="183">
        <v>122.25</v>
      </c>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2">
        <v>43689</v>
      </c>
      <c r="C1002" s="183">
        <v>122.25</v>
      </c>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2">
        <v>43686</v>
      </c>
      <c r="C1003" s="183">
        <v>122.31</v>
      </c>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2">
        <v>43685</v>
      </c>
      <c r="C1004" s="183">
        <v>122.47</v>
      </c>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2">
        <v>43684</v>
      </c>
      <c r="C1005" s="183">
        <v>122.42</v>
      </c>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2">
        <v>43683</v>
      </c>
      <c r="C1006" s="183">
        <v>122.39</v>
      </c>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2">
        <v>43682</v>
      </c>
      <c r="C1007" s="183">
        <v>122.39</v>
      </c>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2">
        <v>43679</v>
      </c>
      <c r="C1008" s="183">
        <v>122.68</v>
      </c>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2">
        <v>43678</v>
      </c>
      <c r="C1009" s="183">
        <v>122.95</v>
      </c>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2">
        <v>43677</v>
      </c>
      <c r="C1010" s="183">
        <v>123</v>
      </c>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2">
        <v>43676</v>
      </c>
      <c r="C1011" s="183">
        <v>122.95</v>
      </c>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2">
        <v>43675</v>
      </c>
      <c r="C1012" s="183">
        <v>123.15</v>
      </c>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2">
        <v>43672</v>
      </c>
      <c r="C1013" s="183">
        <v>123.2</v>
      </c>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2">
        <v>43671</v>
      </c>
      <c r="C1014" s="183">
        <v>123.07</v>
      </c>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2">
        <v>43670</v>
      </c>
      <c r="C1015" s="183">
        <v>122.95</v>
      </c>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2">
        <v>43669</v>
      </c>
      <c r="C1016" s="183">
        <v>122.82</v>
      </c>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2">
        <v>43668</v>
      </c>
      <c r="C1017" s="183">
        <v>122.73</v>
      </c>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2">
        <v>43665</v>
      </c>
      <c r="C1018" s="183">
        <v>122.72</v>
      </c>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2">
        <v>43664</v>
      </c>
      <c r="C1019" s="183">
        <v>122.69</v>
      </c>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2">
        <v>43663</v>
      </c>
      <c r="C1020" s="183">
        <v>122.8</v>
      </c>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2">
        <v>43662</v>
      </c>
      <c r="C1021" s="183">
        <v>122.84</v>
      </c>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2">
        <v>43661</v>
      </c>
      <c r="C1022" s="183">
        <v>122.75</v>
      </c>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2">
        <v>43658</v>
      </c>
      <c r="C1023" s="183">
        <v>122.67</v>
      </c>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2">
        <v>43657</v>
      </c>
      <c r="C1024" s="183">
        <v>122.69</v>
      </c>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2">
        <v>43656</v>
      </c>
      <c r="C1025" s="183">
        <v>122.62</v>
      </c>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2">
        <v>43655</v>
      </c>
      <c r="C1026" s="183">
        <v>122.67</v>
      </c>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2">
        <v>43654</v>
      </c>
      <c r="C1027" s="183">
        <v>122.8</v>
      </c>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2">
        <v>43651</v>
      </c>
      <c r="C1028" s="183">
        <v>122.91</v>
      </c>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2">
        <v>43650</v>
      </c>
      <c r="C1029" s="183">
        <v>122.9</v>
      </c>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2">
        <v>43649</v>
      </c>
      <c r="C1030" s="183">
        <v>122.85</v>
      </c>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2">
        <v>43648</v>
      </c>
      <c r="C1031" s="183">
        <v>122.62</v>
      </c>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2">
        <v>43647</v>
      </c>
      <c r="C1032" s="183">
        <v>122.47</v>
      </c>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2">
        <v>43644</v>
      </c>
      <c r="C1033" s="183">
        <v>122.3</v>
      </c>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2">
        <v>43643</v>
      </c>
      <c r="C1034" s="183">
        <v>122.17</v>
      </c>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2">
        <v>43642</v>
      </c>
      <c r="C1035" s="183">
        <v>122.06</v>
      </c>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2">
        <v>43641</v>
      </c>
      <c r="C1036" s="183">
        <v>122.07</v>
      </c>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2">
        <v>43640</v>
      </c>
      <c r="C1037" s="183">
        <v>122.21</v>
      </c>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2">
        <v>43637</v>
      </c>
      <c r="C1038" s="183">
        <v>122.2</v>
      </c>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2">
        <v>43636</v>
      </c>
      <c r="C1039" s="183">
        <v>122.35</v>
      </c>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2">
        <v>43635</v>
      </c>
      <c r="C1040" s="183">
        <v>122.22</v>
      </c>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2">
        <v>43634</v>
      </c>
      <c r="C1041" s="183">
        <v>122.08</v>
      </c>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2">
        <v>43633</v>
      </c>
      <c r="C1042" s="183">
        <v>121.77</v>
      </c>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2">
        <v>43630</v>
      </c>
      <c r="C1043" s="183">
        <v>121.73</v>
      </c>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2">
        <v>43629</v>
      </c>
      <c r="C1044" s="183">
        <v>121.68</v>
      </c>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2">
        <v>43628</v>
      </c>
      <c r="C1045" s="183">
        <v>121.62</v>
      </c>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2">
        <v>43627</v>
      </c>
      <c r="C1046" s="183">
        <v>121.67</v>
      </c>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2">
        <v>43623</v>
      </c>
      <c r="C1047" s="183">
        <v>121.37</v>
      </c>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2">
        <v>43622</v>
      </c>
      <c r="C1048" s="183">
        <v>121.21</v>
      </c>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2">
        <v>43621</v>
      </c>
      <c r="C1049" s="183">
        <v>121.17</v>
      </c>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2">
        <v>43620</v>
      </c>
      <c r="C1050" s="183">
        <v>121.04</v>
      </c>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2">
        <v>43619</v>
      </c>
      <c r="C1051" s="183">
        <v>120.84</v>
      </c>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2">
        <v>43616</v>
      </c>
      <c r="C1052" s="183">
        <v>120.93</v>
      </c>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2">
        <v>43614</v>
      </c>
      <c r="C1053" s="183">
        <v>121.08</v>
      </c>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2">
        <v>43613</v>
      </c>
      <c r="C1054" s="183">
        <v>121.17</v>
      </c>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2">
        <v>43612</v>
      </c>
      <c r="C1055" s="183">
        <v>121.25</v>
      </c>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2">
        <v>43609</v>
      </c>
      <c r="C1056" s="183">
        <v>121.3</v>
      </c>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2">
        <v>43608</v>
      </c>
      <c r="C1057" s="183">
        <v>121.13</v>
      </c>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2">
        <v>43607</v>
      </c>
      <c r="C1058" s="183">
        <v>121.4</v>
      </c>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2">
        <v>43606</v>
      </c>
      <c r="C1059" s="183">
        <v>121.45</v>
      </c>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2">
        <v>43605</v>
      </c>
      <c r="C1060" s="183">
        <v>121.46</v>
      </c>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2">
        <v>43602</v>
      </c>
      <c r="C1061" s="183">
        <v>121.51</v>
      </c>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2">
        <v>43601</v>
      </c>
      <c r="C1062" s="183">
        <v>121.51</v>
      </c>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2">
        <v>43600</v>
      </c>
      <c r="C1063" s="183">
        <v>121.33</v>
      </c>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2">
        <v>43599</v>
      </c>
      <c r="C1064" s="183">
        <v>121.29</v>
      </c>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2">
        <v>43598</v>
      </c>
      <c r="C1065" s="183">
        <v>121.35</v>
      </c>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2">
        <v>43595</v>
      </c>
      <c r="C1066" s="183">
        <v>121.64</v>
      </c>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2">
        <v>43594</v>
      </c>
      <c r="C1067" s="183">
        <v>121.57</v>
      </c>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2">
        <v>43592</v>
      </c>
      <c r="C1068" s="183">
        <v>121.97</v>
      </c>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2">
        <v>43591</v>
      </c>
      <c r="C1069" s="183">
        <v>122.19</v>
      </c>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2">
        <v>43588</v>
      </c>
      <c r="C1070" s="183">
        <v>122.18</v>
      </c>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2">
        <v>43587</v>
      </c>
      <c r="C1071" s="183">
        <v>122.15</v>
      </c>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2">
        <v>43585</v>
      </c>
      <c r="C1072" s="183">
        <v>122.09</v>
      </c>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2">
        <v>43584</v>
      </c>
      <c r="C1073" s="183">
        <v>122.02</v>
      </c>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2">
        <v>43581</v>
      </c>
      <c r="C1074" s="183">
        <v>122</v>
      </c>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2">
        <v>43580</v>
      </c>
      <c r="C1075" s="183">
        <v>121.99</v>
      </c>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2">
        <v>43579</v>
      </c>
      <c r="C1076" s="183">
        <v>122.05</v>
      </c>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2">
        <v>43578</v>
      </c>
      <c r="C1077" s="183">
        <v>121.96</v>
      </c>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2">
        <v>43573</v>
      </c>
      <c r="C1078" s="183">
        <v>121.91</v>
      </c>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2">
        <v>43572</v>
      </c>
      <c r="C1079" s="183">
        <v>121.86</v>
      </c>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2">
        <v>43571</v>
      </c>
      <c r="C1080" s="183">
        <v>121.74</v>
      </c>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2">
        <v>43570</v>
      </c>
      <c r="C1081" s="183">
        <v>121.63</v>
      </c>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2">
        <v>43567</v>
      </c>
      <c r="C1082" s="183">
        <v>121.55</v>
      </c>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2">
        <v>43566</v>
      </c>
      <c r="C1083" s="183">
        <v>121.4</v>
      </c>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2">
        <v>43565</v>
      </c>
      <c r="C1084" s="183">
        <v>121.3</v>
      </c>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2">
        <v>43564</v>
      </c>
      <c r="C1085" s="183">
        <v>121.24</v>
      </c>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2">
        <v>43563</v>
      </c>
      <c r="C1086" s="183">
        <v>121.19</v>
      </c>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2">
        <v>43560</v>
      </c>
      <c r="C1087" s="183">
        <v>121.09</v>
      </c>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2">
        <v>43559</v>
      </c>
      <c r="C1088" s="183">
        <v>120.99</v>
      </c>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2">
        <v>43558</v>
      </c>
      <c r="C1089" s="183">
        <v>120.86</v>
      </c>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2">
        <v>43557</v>
      </c>
      <c r="C1090" s="183">
        <v>120.87</v>
      </c>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2">
        <v>43556</v>
      </c>
      <c r="C1091" s="183">
        <v>120.81</v>
      </c>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2">
        <v>43553</v>
      </c>
      <c r="C1092" s="183">
        <v>120.56</v>
      </c>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2">
        <v>43552</v>
      </c>
      <c r="C1093" s="183">
        <v>120.54</v>
      </c>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2">
        <v>43551</v>
      </c>
      <c r="C1094" s="183">
        <v>120.48</v>
      </c>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2">
        <v>43550</v>
      </c>
      <c r="C1095" s="183">
        <v>120.43</v>
      </c>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2">
        <v>43549</v>
      </c>
      <c r="C1096" s="183">
        <v>120.37</v>
      </c>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2">
        <v>43546</v>
      </c>
      <c r="C1097" s="183">
        <v>120.63</v>
      </c>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2">
        <v>43545</v>
      </c>
      <c r="C1098" s="183">
        <v>120.68</v>
      </c>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2">
        <v>43544</v>
      </c>
      <c r="C1099" s="183">
        <v>120.7</v>
      </c>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2">
        <v>43543</v>
      </c>
      <c r="C1100" s="183">
        <v>120.81</v>
      </c>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2">
        <v>43542</v>
      </c>
      <c r="C1101" s="183">
        <v>120.7</v>
      </c>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2">
        <v>43539</v>
      </c>
      <c r="C1102" s="183">
        <v>120.47</v>
      </c>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2">
        <v>43538</v>
      </c>
      <c r="C1103" s="183">
        <v>120.36</v>
      </c>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2">
        <v>43537</v>
      </c>
      <c r="C1104" s="183">
        <v>120.18</v>
      </c>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2">
        <v>43536</v>
      </c>
      <c r="C1105" s="183">
        <v>120.11</v>
      </c>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2">
        <v>43535</v>
      </c>
      <c r="C1106" s="183">
        <v>119.98</v>
      </c>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2">
        <v>43532</v>
      </c>
      <c r="C1107" s="183">
        <v>120.02</v>
      </c>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2">
        <v>43531</v>
      </c>
      <c r="C1108" s="183">
        <v>120.21</v>
      </c>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2">
        <v>43530</v>
      </c>
      <c r="C1109" s="183">
        <v>120.22</v>
      </c>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2">
        <v>43529</v>
      </c>
      <c r="C1110" s="183">
        <v>120.33</v>
      </c>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2">
        <v>43528</v>
      </c>
      <c r="C1111" s="183">
        <v>120.34</v>
      </c>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2">
        <v>43525</v>
      </c>
      <c r="C1112" s="183">
        <v>120.26</v>
      </c>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2">
        <v>43524</v>
      </c>
      <c r="C1113" s="183">
        <v>120.19</v>
      </c>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2">
        <v>43523</v>
      </c>
      <c r="C1114" s="183">
        <v>120.13</v>
      </c>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2">
        <v>43522</v>
      </c>
      <c r="C1115" s="183">
        <v>120.03</v>
      </c>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2">
        <v>43521</v>
      </c>
      <c r="C1116" s="183">
        <v>119.97</v>
      </c>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2">
        <v>43518</v>
      </c>
      <c r="C1117" s="183">
        <v>119.76</v>
      </c>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2">
        <v>43517</v>
      </c>
      <c r="C1118" s="183">
        <v>119.76</v>
      </c>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2">
        <v>43516</v>
      </c>
      <c r="C1119" s="183">
        <v>119.71</v>
      </c>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2">
        <v>43515</v>
      </c>
      <c r="C1120" s="183">
        <v>119.7</v>
      </c>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2">
        <v>43514</v>
      </c>
      <c r="C1121" s="183">
        <v>119.65</v>
      </c>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2">
        <v>43511</v>
      </c>
      <c r="C1122" s="183">
        <v>119.47</v>
      </c>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2">
        <v>43510</v>
      </c>
      <c r="C1123" s="183">
        <v>119.44</v>
      </c>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2">
        <v>43509</v>
      </c>
      <c r="C1124" s="183">
        <v>119.47</v>
      </c>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2">
        <v>43508</v>
      </c>
      <c r="C1125" s="183">
        <v>119.38</v>
      </c>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2">
        <v>43507</v>
      </c>
      <c r="C1126" s="183">
        <v>119.23</v>
      </c>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2">
        <v>43504</v>
      </c>
      <c r="C1127" s="183">
        <v>119.3</v>
      </c>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2">
        <v>43503</v>
      </c>
      <c r="C1128" s="183">
        <v>119.45</v>
      </c>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2">
        <v>43502</v>
      </c>
      <c r="C1129" s="183">
        <v>119.57</v>
      </c>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2">
        <v>43501</v>
      </c>
      <c r="C1130" s="183">
        <v>119.41</v>
      </c>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2">
        <v>43500</v>
      </c>
      <c r="C1131" s="183">
        <v>119.26</v>
      </c>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2">
        <v>43497</v>
      </c>
      <c r="C1132" s="183">
        <v>119.27</v>
      </c>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2">
        <v>43496</v>
      </c>
      <c r="C1133" s="183">
        <v>119.26</v>
      </c>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2">
        <v>43495</v>
      </c>
      <c r="C1134" s="183">
        <v>119</v>
      </c>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2">
        <v>43494</v>
      </c>
      <c r="C1135" s="183">
        <v>118.93</v>
      </c>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2">
        <v>43493</v>
      </c>
      <c r="C1136" s="183">
        <v>118.94</v>
      </c>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2">
        <v>43490</v>
      </c>
      <c r="C1137" s="183">
        <v>118.93</v>
      </c>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2">
        <v>43489</v>
      </c>
      <c r="C1138" s="183">
        <v>118.82</v>
      </c>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2">
        <v>43488</v>
      </c>
      <c r="C1139" s="183">
        <v>118.6</v>
      </c>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2">
        <v>43487</v>
      </c>
      <c r="C1140" s="183">
        <v>118.75</v>
      </c>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2">
        <v>43486</v>
      </c>
      <c r="C1141" s="183">
        <v>118.84</v>
      </c>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2">
        <v>43483</v>
      </c>
      <c r="C1142" s="183">
        <v>118.7</v>
      </c>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2">
        <v>43482</v>
      </c>
      <c r="C1143" s="183">
        <v>118.49</v>
      </c>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2">
        <v>43481</v>
      </c>
      <c r="C1144" s="183">
        <v>118.34</v>
      </c>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2">
        <v>43480</v>
      </c>
      <c r="C1145" s="183">
        <v>118</v>
      </c>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2">
        <v>43479</v>
      </c>
      <c r="C1146" s="183">
        <v>117.84</v>
      </c>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2">
        <v>43476</v>
      </c>
      <c r="C1147" s="183">
        <v>117.71</v>
      </c>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2">
        <v>43475</v>
      </c>
      <c r="C1148" s="183">
        <v>117.39</v>
      </c>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2">
        <v>43474</v>
      </c>
      <c r="C1149" s="183">
        <v>117.32</v>
      </c>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2">
        <v>43473</v>
      </c>
      <c r="C1150" s="183">
        <v>117.07</v>
      </c>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2">
        <v>43472</v>
      </c>
      <c r="C1151" s="183">
        <v>116.84</v>
      </c>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2">
        <v>43469</v>
      </c>
      <c r="C1152" s="183">
        <v>116.76</v>
      </c>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2">
        <v>43468</v>
      </c>
      <c r="C1153" s="183">
        <v>116.69</v>
      </c>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2">
        <v>43467</v>
      </c>
      <c r="C1154" s="183">
        <v>116.99</v>
      </c>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2">
        <v>43465</v>
      </c>
      <c r="C1155" s="183">
        <v>117.12</v>
      </c>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2">
        <v>43462</v>
      </c>
      <c r="C1156" s="183">
        <v>117.01</v>
      </c>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2">
        <v>43461</v>
      </c>
      <c r="C1157" s="183">
        <v>117.05</v>
      </c>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2">
        <v>43458</v>
      </c>
      <c r="C1158" s="183">
        <v>117.12</v>
      </c>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2">
        <v>43455</v>
      </c>
      <c r="C1159" s="183">
        <v>117.42</v>
      </c>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2">
        <v>43454</v>
      </c>
      <c r="C1160" s="183">
        <v>117.33</v>
      </c>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2">
        <v>43453</v>
      </c>
      <c r="C1161" s="183">
        <v>117.43</v>
      </c>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2">
        <v>43452</v>
      </c>
      <c r="C1162" s="183">
        <v>117.49</v>
      </c>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2">
        <v>43451</v>
      </c>
      <c r="C1163" s="183">
        <v>117.62</v>
      </c>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2">
        <v>43448</v>
      </c>
      <c r="C1164" s="183">
        <v>117.85</v>
      </c>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2">
        <v>43447</v>
      </c>
      <c r="C1165" s="183">
        <v>117.82</v>
      </c>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2">
        <v>43446</v>
      </c>
      <c r="C1166" s="183">
        <v>117.57</v>
      </c>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2">
        <v>43445</v>
      </c>
      <c r="C1167" s="183">
        <v>117.33</v>
      </c>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2">
        <v>43444</v>
      </c>
      <c r="C1168" s="183">
        <v>117.35</v>
      </c>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2">
        <v>43441</v>
      </c>
      <c r="C1169" s="183">
        <v>117.95</v>
      </c>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2">
        <v>43440</v>
      </c>
      <c r="C1170" s="183">
        <v>117.99</v>
      </c>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2">
        <v>43439</v>
      </c>
      <c r="C1171" s="183">
        <v>118.26</v>
      </c>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2">
        <v>43438</v>
      </c>
      <c r="C1172" s="183">
        <v>118.55</v>
      </c>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2">
        <v>43437</v>
      </c>
      <c r="C1173" s="183">
        <v>118.71</v>
      </c>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2">
        <v>43434</v>
      </c>
      <c r="C1174" s="183">
        <v>118.55</v>
      </c>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2">
        <v>43433</v>
      </c>
      <c r="C1175" s="183">
        <v>118.73</v>
      </c>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2">
        <v>43432</v>
      </c>
      <c r="C1176" s="183">
        <v>118.83</v>
      </c>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2">
        <v>43431</v>
      </c>
      <c r="C1177" s="183">
        <v>118.99</v>
      </c>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2">
        <v>43430</v>
      </c>
      <c r="C1178" s="183">
        <v>119.25</v>
      </c>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2">
        <v>43427</v>
      </c>
      <c r="C1179" s="183">
        <v>119.28</v>
      </c>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2">
        <v>43426</v>
      </c>
      <c r="C1180" s="183">
        <v>119.16</v>
      </c>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2">
        <v>43425</v>
      </c>
      <c r="C1181" s="183">
        <v>119.25</v>
      </c>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2">
        <v>43424</v>
      </c>
      <c r="C1182" s="183">
        <v>119.12</v>
      </c>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2">
        <v>43423</v>
      </c>
      <c r="C1183" s="183">
        <v>119.57</v>
      </c>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2">
        <v>43420</v>
      </c>
      <c r="C1184" s="183">
        <v>119.97</v>
      </c>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2">
        <v>43419</v>
      </c>
      <c r="C1185" s="183">
        <v>120.27</v>
      </c>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2">
        <v>43418</v>
      </c>
      <c r="C1186" s="183">
        <v>120.66</v>
      </c>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2">
        <v>43417</v>
      </c>
      <c r="C1187" s="183">
        <v>120.83</v>
      </c>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2">
        <v>43416</v>
      </c>
      <c r="C1188" s="183">
        <v>121.14</v>
      </c>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2">
        <v>43413</v>
      </c>
      <c r="C1189" s="183">
        <v>121.36</v>
      </c>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2">
        <v>43412</v>
      </c>
      <c r="C1190" s="183">
        <v>121.48</v>
      </c>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2">
        <v>43411</v>
      </c>
      <c r="C1191" s="183">
        <v>121.51</v>
      </c>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2">
        <v>43410</v>
      </c>
      <c r="C1192" s="183">
        <v>121.44</v>
      </c>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2">
        <v>43409</v>
      </c>
      <c r="C1193" s="183">
        <v>121.49</v>
      </c>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2">
        <v>43406</v>
      </c>
      <c r="C1194" s="183">
        <v>121.2</v>
      </c>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2">
        <v>43404</v>
      </c>
      <c r="C1195" s="183">
        <v>120.84</v>
      </c>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2">
        <v>43403</v>
      </c>
      <c r="C1196" s="183">
        <v>120.69</v>
      </c>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2">
        <v>43402</v>
      </c>
      <c r="C1197" s="183">
        <v>120.6</v>
      </c>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2">
        <v>43399</v>
      </c>
      <c r="C1198" s="183">
        <v>120.82</v>
      </c>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2">
        <v>43398</v>
      </c>
      <c r="C1199" s="183">
        <v>121.07</v>
      </c>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2">
        <v>43397</v>
      </c>
      <c r="C1200" s="183">
        <v>121.26</v>
      </c>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2">
        <v>43396</v>
      </c>
      <c r="C1201" s="183">
        <v>121.44</v>
      </c>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2">
        <v>43395</v>
      </c>
      <c r="C1202" s="183">
        <v>121.6</v>
      </c>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2">
        <v>43392</v>
      </c>
      <c r="C1203" s="183">
        <v>121.6</v>
      </c>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2">
        <v>43391</v>
      </c>
      <c r="C1204" s="183">
        <v>121.89</v>
      </c>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2">
        <v>43390</v>
      </c>
      <c r="C1205" s="183">
        <v>121.92</v>
      </c>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2">
        <v>43389</v>
      </c>
      <c r="C1206" s="183">
        <v>121.84</v>
      </c>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2">
        <v>43388</v>
      </c>
      <c r="C1207" s="183">
        <v>121.82</v>
      </c>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2">
        <v>43385</v>
      </c>
      <c r="C1208" s="183">
        <v>122.12</v>
      </c>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2">
        <v>43384</v>
      </c>
      <c r="C1209" s="183">
        <v>122.09</v>
      </c>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2">
        <v>43383</v>
      </c>
      <c r="C1210" s="183">
        <v>122.3</v>
      </c>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2">
        <v>43382</v>
      </c>
      <c r="C1211" s="183">
        <v>122.27</v>
      </c>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2">
        <v>43381</v>
      </c>
      <c r="C1212" s="183">
        <v>122.3</v>
      </c>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2">
        <v>43378</v>
      </c>
      <c r="C1213" s="183">
        <v>122.65</v>
      </c>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2">
        <v>43377</v>
      </c>
      <c r="C1214" s="183">
        <v>122.68</v>
      </c>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2">
        <v>43376</v>
      </c>
      <c r="C1215" s="183">
        <v>122.63</v>
      </c>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2">
        <v>43375</v>
      </c>
      <c r="C1216" s="183">
        <v>122.54</v>
      </c>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2">
        <v>43374</v>
      </c>
      <c r="C1217" s="183">
        <v>122.58</v>
      </c>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2">
        <v>43371</v>
      </c>
      <c r="C1218" s="183">
        <v>122.62</v>
      </c>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2">
        <v>43370</v>
      </c>
      <c r="C1219" s="183">
        <v>122.65</v>
      </c>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2">
        <v>43369</v>
      </c>
      <c r="C1220" s="183">
        <v>122.56</v>
      </c>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2">
        <v>43368</v>
      </c>
      <c r="C1221" s="183">
        <v>122.52</v>
      </c>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2">
        <v>43367</v>
      </c>
      <c r="C1222" s="183">
        <v>122.48</v>
      </c>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2">
        <v>43364</v>
      </c>
      <c r="C1223" s="183">
        <v>122.35</v>
      </c>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2">
        <v>43363</v>
      </c>
      <c r="C1224" s="183">
        <v>122.34</v>
      </c>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2">
        <v>43362</v>
      </c>
      <c r="C1225" s="183">
        <v>122.35</v>
      </c>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2">
        <v>43361</v>
      </c>
      <c r="C1226" s="183">
        <v>122.31</v>
      </c>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2">
        <v>43360</v>
      </c>
      <c r="C1227" s="183">
        <v>122.23</v>
      </c>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2">
        <v>43357</v>
      </c>
      <c r="C1228" s="183">
        <v>122.2</v>
      </c>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2">
        <v>43356</v>
      </c>
      <c r="C1229" s="183">
        <v>122.05</v>
      </c>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2">
        <v>43355</v>
      </c>
      <c r="C1230" s="183">
        <v>121.75</v>
      </c>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2">
        <v>43354</v>
      </c>
      <c r="C1231" s="183">
        <v>121.93</v>
      </c>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2">
        <v>43353</v>
      </c>
      <c r="C1232" s="183">
        <v>121.85</v>
      </c>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2">
        <v>43350</v>
      </c>
      <c r="C1233" s="183">
        <v>122.03</v>
      </c>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2">
        <v>43349</v>
      </c>
      <c r="C1234" s="183">
        <v>121.92</v>
      </c>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2">
        <v>43348</v>
      </c>
      <c r="C1235" s="183">
        <v>121.93</v>
      </c>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2">
        <v>43347</v>
      </c>
      <c r="C1236" s="183">
        <v>121.96</v>
      </c>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2">
        <v>43346</v>
      </c>
      <c r="C1237" s="183">
        <v>121.83</v>
      </c>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2">
        <v>43343</v>
      </c>
      <c r="C1238" s="183">
        <v>121.93</v>
      </c>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2">
        <v>43342</v>
      </c>
      <c r="C1239" s="183">
        <v>122.02</v>
      </c>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2">
        <v>43341</v>
      </c>
      <c r="C1240" s="183">
        <v>122.05</v>
      </c>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2">
        <v>43340</v>
      </c>
      <c r="C1241" s="183">
        <v>121.99</v>
      </c>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2">
        <v>43339</v>
      </c>
      <c r="C1242" s="183">
        <v>121.97</v>
      </c>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2">
        <v>43336</v>
      </c>
      <c r="C1243" s="183">
        <v>121.97</v>
      </c>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2">
        <v>43335</v>
      </c>
      <c r="C1244" s="183">
        <v>122.08</v>
      </c>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2">
        <v>43334</v>
      </c>
      <c r="C1245" s="183">
        <v>122.05</v>
      </c>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2">
        <v>43333</v>
      </c>
      <c r="C1246" s="183">
        <v>121.97</v>
      </c>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2">
        <v>43332</v>
      </c>
      <c r="C1247" s="183">
        <v>121.95</v>
      </c>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2">
        <v>43329</v>
      </c>
      <c r="C1248" s="183">
        <v>122.01</v>
      </c>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2">
        <v>43328</v>
      </c>
      <c r="C1249" s="183">
        <v>122.07</v>
      </c>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2">
        <v>43326</v>
      </c>
      <c r="C1250" s="183">
        <v>122.17</v>
      </c>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2">
        <v>43325</v>
      </c>
      <c r="C1251" s="183">
        <v>122.08</v>
      </c>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2">
        <v>43322</v>
      </c>
      <c r="C1252" s="183">
        <v>122.3</v>
      </c>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2">
        <v>43321</v>
      </c>
      <c r="C1253" s="183">
        <v>122.4</v>
      </c>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2">
        <v>43320</v>
      </c>
      <c r="C1254" s="183">
        <v>122.4</v>
      </c>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2">
        <v>43319</v>
      </c>
      <c r="C1255" s="183">
        <v>122.36</v>
      </c>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2">
        <v>43318</v>
      </c>
      <c r="C1256" s="183">
        <v>122.28</v>
      </c>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2">
        <v>43315</v>
      </c>
      <c r="C1257" s="183">
        <v>122.31</v>
      </c>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2">
        <v>43314</v>
      </c>
      <c r="C1258" s="183">
        <v>122.43</v>
      </c>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2">
        <v>43313</v>
      </c>
      <c r="C1259" s="183">
        <v>122.54</v>
      </c>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2">
        <v>43312</v>
      </c>
      <c r="C1260" s="183">
        <v>122.43</v>
      </c>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2">
        <v>43311</v>
      </c>
      <c r="C1261" s="183">
        <v>122.47</v>
      </c>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2">
        <v>43308</v>
      </c>
      <c r="C1262" s="183">
        <v>122.4</v>
      </c>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2">
        <v>43307</v>
      </c>
      <c r="C1263" s="183">
        <v>122.29</v>
      </c>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2">
        <v>43306</v>
      </c>
      <c r="C1264" s="183">
        <v>121.91</v>
      </c>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2">
        <v>43305</v>
      </c>
      <c r="C1265" s="183">
        <v>121.78</v>
      </c>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2">
        <v>43304</v>
      </c>
      <c r="C1266" s="183">
        <v>121.63</v>
      </c>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2">
        <v>43301</v>
      </c>
      <c r="C1267" s="183">
        <v>121.64</v>
      </c>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2">
        <v>43300</v>
      </c>
      <c r="C1268" s="183">
        <v>121.81</v>
      </c>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2">
        <v>43299</v>
      </c>
      <c r="C1269" s="183">
        <v>121.8</v>
      </c>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2">
        <v>43298</v>
      </c>
      <c r="C1270" s="183">
        <v>121.85</v>
      </c>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2">
        <v>43297</v>
      </c>
      <c r="C1271" s="183">
        <v>121.99</v>
      </c>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2">
        <v>43294</v>
      </c>
      <c r="C1272" s="183">
        <v>121.88</v>
      </c>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2">
        <v>43293</v>
      </c>
      <c r="C1273" s="183">
        <v>121.77</v>
      </c>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2">
        <v>43292</v>
      </c>
      <c r="C1274" s="183">
        <v>121.74</v>
      </c>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2">
        <v>43291</v>
      </c>
      <c r="C1275" s="183">
        <v>121.74</v>
      </c>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2">
        <v>43290</v>
      </c>
      <c r="C1276" s="183">
        <v>121.54</v>
      </c>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2">
        <v>43287</v>
      </c>
      <c r="C1277" s="183">
        <v>121.47</v>
      </c>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2">
        <v>43286</v>
      </c>
      <c r="C1278" s="183">
        <v>121.36</v>
      </c>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2">
        <v>43285</v>
      </c>
      <c r="C1279" s="183">
        <v>121.27</v>
      </c>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2">
        <v>43284</v>
      </c>
      <c r="C1280" s="183">
        <v>121.24</v>
      </c>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2">
        <v>43283</v>
      </c>
      <c r="C1281" s="183">
        <v>121.29</v>
      </c>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2">
        <v>43280</v>
      </c>
      <c r="C1282" s="183">
        <v>121.51</v>
      </c>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2">
        <v>43279</v>
      </c>
      <c r="C1283" s="183">
        <v>121.62</v>
      </c>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2">
        <v>43278</v>
      </c>
      <c r="C1284" s="183">
        <v>121.9</v>
      </c>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2">
        <v>43277</v>
      </c>
      <c r="C1285" s="183">
        <v>122.08</v>
      </c>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2">
        <v>43276</v>
      </c>
      <c r="C1286" s="183">
        <v>122.3</v>
      </c>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2">
        <v>43273</v>
      </c>
      <c r="C1287" s="183">
        <v>122.66</v>
      </c>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2">
        <v>43272</v>
      </c>
      <c r="C1288" s="183">
        <v>122.76</v>
      </c>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2">
        <v>43271</v>
      </c>
      <c r="C1289" s="183">
        <v>122.9</v>
      </c>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2">
        <v>43270</v>
      </c>
      <c r="C1290" s="183">
        <v>122.9</v>
      </c>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2">
        <v>43269</v>
      </c>
      <c r="C1291" s="183">
        <v>123.03</v>
      </c>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2">
        <v>43266</v>
      </c>
      <c r="C1292" s="183">
        <v>123.15</v>
      </c>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2">
        <v>43265</v>
      </c>
      <c r="C1293" s="183">
        <v>123.15</v>
      </c>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2">
        <v>43264</v>
      </c>
      <c r="C1294" s="183">
        <v>122.86</v>
      </c>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2">
        <v>43263</v>
      </c>
      <c r="C1295" s="183">
        <v>122.9</v>
      </c>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2">
        <v>43262</v>
      </c>
      <c r="C1296" s="183">
        <v>122.85</v>
      </c>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2">
        <v>43259</v>
      </c>
      <c r="C1297" s="183">
        <v>122.84</v>
      </c>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2">
        <v>43258</v>
      </c>
      <c r="C1298" s="183">
        <v>123.05</v>
      </c>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2">
        <v>43257</v>
      </c>
      <c r="C1299" s="183">
        <v>123.01</v>
      </c>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2">
        <v>43256</v>
      </c>
      <c r="C1300" s="183">
        <v>123.03</v>
      </c>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2">
        <v>43255</v>
      </c>
      <c r="C1301" s="183">
        <v>123.05</v>
      </c>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2">
        <v>43252</v>
      </c>
      <c r="C1302" s="183">
        <v>122.86</v>
      </c>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2">
        <v>43251</v>
      </c>
      <c r="C1303" s="183">
        <v>122.59</v>
      </c>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2">
        <v>43250</v>
      </c>
      <c r="C1304" s="183">
        <v>122.38</v>
      </c>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2">
        <v>43249</v>
      </c>
      <c r="C1305" s="183">
        <v>122.36</v>
      </c>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2">
        <v>43248</v>
      </c>
      <c r="C1306" s="183">
        <v>123.06</v>
      </c>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2">
        <v>43245</v>
      </c>
      <c r="C1307" s="183">
        <v>123.05</v>
      </c>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2">
        <v>43244</v>
      </c>
      <c r="C1308" s="183">
        <v>123.34</v>
      </c>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2">
        <v>43243</v>
      </c>
      <c r="C1309" s="183">
        <v>123.36</v>
      </c>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2">
        <v>43242</v>
      </c>
      <c r="C1310" s="183">
        <v>123.57</v>
      </c>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2">
        <v>43238</v>
      </c>
      <c r="C1311" s="183">
        <v>123.82</v>
      </c>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2">
        <v>43237</v>
      </c>
      <c r="C1312" s="183">
        <v>123.96</v>
      </c>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2">
        <v>43236</v>
      </c>
      <c r="C1313" s="183">
        <v>123.97</v>
      </c>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2">
        <v>43235</v>
      </c>
      <c r="C1314" s="183">
        <v>124.06</v>
      </c>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2">
        <v>43234</v>
      </c>
      <c r="C1315" s="183">
        <v>124.11</v>
      </c>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2">
        <v>43231</v>
      </c>
      <c r="C1316" s="183">
        <v>123.95</v>
      </c>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2">
        <v>43229</v>
      </c>
      <c r="C1317" s="183">
        <v>123.95</v>
      </c>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2">
        <v>43227</v>
      </c>
      <c r="C1318" s="183">
        <v>124.02</v>
      </c>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2">
        <v>43224</v>
      </c>
      <c r="C1319" s="183">
        <v>123.96</v>
      </c>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2">
        <v>43223</v>
      </c>
      <c r="C1320" s="183">
        <v>124.1</v>
      </c>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2">
        <v>43222</v>
      </c>
      <c r="C1321" s="183">
        <v>124.22</v>
      </c>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2">
        <v>43220</v>
      </c>
      <c r="C1322" s="183">
        <v>124.26</v>
      </c>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2">
        <v>43217</v>
      </c>
      <c r="C1323" s="183">
        <v>124.3</v>
      </c>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2">
        <v>43216</v>
      </c>
      <c r="C1324" s="183">
        <v>124.29</v>
      </c>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2">
        <v>43215</v>
      </c>
      <c r="C1325" s="183">
        <v>124.33</v>
      </c>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2">
        <v>43214</v>
      </c>
      <c r="C1326" s="183">
        <v>124.43</v>
      </c>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2">
        <v>43213</v>
      </c>
      <c r="C1327" s="183">
        <v>124.44</v>
      </c>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2">
        <v>43210</v>
      </c>
      <c r="C1328" s="183">
        <v>124.4</v>
      </c>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2">
        <v>43209</v>
      </c>
      <c r="C1329" s="183">
        <v>124.39</v>
      </c>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2">
        <v>43208</v>
      </c>
      <c r="C1330" s="183">
        <v>124.42</v>
      </c>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2">
        <v>43207</v>
      </c>
      <c r="C1331" s="183">
        <v>124.44</v>
      </c>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2">
        <v>43206</v>
      </c>
      <c r="C1332" s="183">
        <v>124.47</v>
      </c>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2">
        <v>43203</v>
      </c>
      <c r="C1333" s="183">
        <v>124.34</v>
      </c>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2">
        <v>43202</v>
      </c>
      <c r="C1334" s="183">
        <v>124.22</v>
      </c>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2">
        <v>43201</v>
      </c>
      <c r="C1335" s="183">
        <v>124.18</v>
      </c>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2">
        <v>43200</v>
      </c>
      <c r="C1336" s="183">
        <v>124.17</v>
      </c>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2">
        <v>43199</v>
      </c>
      <c r="C1337" s="183">
        <v>124.24</v>
      </c>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2">
        <v>43196</v>
      </c>
      <c r="C1338" s="183">
        <v>124.07</v>
      </c>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2">
        <v>43195</v>
      </c>
      <c r="C1339" s="183">
        <v>124.02</v>
      </c>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2">
        <v>43194</v>
      </c>
      <c r="C1340" s="183">
        <v>123.85</v>
      </c>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2">
        <v>43193</v>
      </c>
      <c r="C1341" s="183">
        <v>123.95</v>
      </c>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2">
        <v>43188</v>
      </c>
      <c r="C1342" s="183">
        <v>123.87</v>
      </c>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2">
        <v>43187</v>
      </c>
      <c r="C1343" s="183">
        <v>123.82</v>
      </c>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2">
        <v>43186</v>
      </c>
      <c r="C1344" s="183">
        <v>123.82</v>
      </c>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2">
        <v>43185</v>
      </c>
      <c r="C1345" s="183">
        <v>123.79</v>
      </c>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2">
        <v>43182</v>
      </c>
      <c r="C1346" s="183">
        <v>124.05</v>
      </c>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2">
        <v>43181</v>
      </c>
      <c r="C1347" s="183">
        <v>124.29</v>
      </c>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2">
        <v>43180</v>
      </c>
      <c r="C1348" s="183">
        <v>124.42</v>
      </c>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2">
        <v>43179</v>
      </c>
      <c r="C1349" s="183">
        <v>124.43</v>
      </c>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2">
        <v>43178</v>
      </c>
      <c r="C1350" s="183">
        <v>124.56</v>
      </c>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2">
        <v>43175</v>
      </c>
      <c r="C1351" s="183">
        <v>124.69</v>
      </c>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2">
        <v>43174</v>
      </c>
      <c r="C1352" s="183">
        <v>124.65</v>
      </c>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2">
        <v>43173</v>
      </c>
      <c r="C1353" s="183">
        <v>124.74</v>
      </c>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2">
        <v>43172</v>
      </c>
      <c r="C1354" s="183">
        <v>124.83</v>
      </c>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2">
        <v>43171</v>
      </c>
      <c r="C1355" s="183">
        <v>124.82</v>
      </c>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2">
        <v>43168</v>
      </c>
      <c r="C1356" s="183">
        <v>124.77</v>
      </c>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2">
        <v>43167</v>
      </c>
      <c r="C1357" s="183">
        <v>124.58</v>
      </c>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2">
        <v>43166</v>
      </c>
      <c r="C1358" s="183">
        <v>124.48</v>
      </c>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2">
        <v>43165</v>
      </c>
      <c r="C1359" s="183">
        <v>124.45</v>
      </c>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2">
        <v>43164</v>
      </c>
      <c r="C1360" s="183">
        <v>124.31</v>
      </c>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2">
        <v>43161</v>
      </c>
      <c r="C1361" s="183">
        <v>124.49</v>
      </c>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2">
        <v>43160</v>
      </c>
      <c r="C1362" s="183">
        <v>124.58</v>
      </c>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2">
        <v>43159</v>
      </c>
      <c r="C1363" s="183">
        <v>124.59</v>
      </c>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2">
        <v>43158</v>
      </c>
      <c r="C1364" s="183">
        <v>124.58</v>
      </c>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2">
        <v>43157</v>
      </c>
      <c r="C1365" s="183">
        <v>124.49</v>
      </c>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2">
        <v>43154</v>
      </c>
      <c r="C1366" s="183">
        <v>124.44</v>
      </c>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2">
        <v>43153</v>
      </c>
      <c r="C1367" s="183">
        <v>124.54</v>
      </c>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2">
        <v>43152</v>
      </c>
      <c r="C1368" s="183">
        <v>124.58</v>
      </c>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2">
        <v>43151</v>
      </c>
      <c r="C1369" s="183">
        <v>124.58</v>
      </c>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2">
        <v>43150</v>
      </c>
      <c r="C1370" s="183">
        <v>124.65</v>
      </c>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2">
        <v>43147</v>
      </c>
      <c r="C1371" s="183">
        <v>124.56</v>
      </c>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2">
        <v>43146</v>
      </c>
      <c r="C1372" s="183">
        <v>124.25</v>
      </c>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2">
        <v>43145</v>
      </c>
      <c r="C1373" s="183">
        <v>124.09</v>
      </c>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2">
        <v>43144</v>
      </c>
      <c r="C1374" s="183">
        <v>124.21</v>
      </c>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2">
        <v>43143</v>
      </c>
      <c r="C1375" s="183">
        <v>124.56</v>
      </c>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2">
        <v>43140</v>
      </c>
      <c r="C1376" s="183">
        <v>124.67</v>
      </c>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2">
        <v>43139</v>
      </c>
      <c r="C1377" s="183">
        <v>124.99</v>
      </c>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2">
        <v>43138</v>
      </c>
      <c r="C1378" s="183">
        <v>124.98</v>
      </c>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2">
        <v>43137</v>
      </c>
      <c r="C1379" s="183">
        <v>124.82</v>
      </c>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2">
        <v>43136</v>
      </c>
      <c r="C1380" s="183">
        <v>125.02</v>
      </c>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2">
        <v>43133</v>
      </c>
      <c r="C1381" s="183">
        <v>125.16</v>
      </c>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2">
        <v>43132</v>
      </c>
      <c r="C1382" s="183">
        <v>125.27</v>
      </c>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2">
        <v>43131</v>
      </c>
      <c r="C1383" s="183">
        <v>125.29</v>
      </c>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2">
        <v>43130</v>
      </c>
      <c r="C1384" s="183">
        <v>125.28</v>
      </c>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2">
        <v>43129</v>
      </c>
      <c r="C1385" s="183">
        <v>125.35</v>
      </c>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2">
        <v>43126</v>
      </c>
      <c r="C1386" s="183">
        <v>125.4</v>
      </c>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2">
        <v>43125</v>
      </c>
      <c r="C1387" s="183">
        <v>125.53</v>
      </c>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2">
        <v>43124</v>
      </c>
      <c r="C1388" s="183">
        <v>125.56</v>
      </c>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2">
        <v>43123</v>
      </c>
      <c r="C1389" s="183">
        <v>125.58</v>
      </c>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2">
        <v>43122</v>
      </c>
      <c r="C1390" s="183">
        <v>125.41</v>
      </c>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2">
        <v>43119</v>
      </c>
      <c r="C1391" s="183">
        <v>125.27</v>
      </c>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2">
        <v>43118</v>
      </c>
      <c r="C1392" s="183">
        <v>125.27</v>
      </c>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2">
        <v>43117</v>
      </c>
      <c r="C1393" s="183">
        <v>125.19</v>
      </c>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2">
        <v>43116</v>
      </c>
      <c r="C1394" s="183">
        <v>125.15</v>
      </c>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2">
        <v>43115</v>
      </c>
      <c r="C1395" s="183">
        <v>125.15</v>
      </c>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2">
        <v>43112</v>
      </c>
      <c r="C1396" s="183">
        <v>125.11</v>
      </c>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2">
        <v>43111</v>
      </c>
      <c r="C1397" s="183">
        <v>125.03</v>
      </c>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2">
        <v>43110</v>
      </c>
      <c r="C1398" s="183">
        <v>125.03</v>
      </c>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2">
        <v>43109</v>
      </c>
      <c r="C1399" s="183">
        <v>125.04</v>
      </c>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2">
        <v>43108</v>
      </c>
      <c r="C1400" s="183">
        <v>125.03</v>
      </c>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2">
        <v>43105</v>
      </c>
      <c r="C1401" s="183">
        <v>124.86</v>
      </c>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2">
        <v>43104</v>
      </c>
      <c r="C1402" s="183">
        <v>124.69</v>
      </c>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2">
        <v>43103</v>
      </c>
      <c r="C1403" s="183">
        <v>124.61</v>
      </c>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2">
        <v>43102</v>
      </c>
      <c r="C1404" s="183">
        <v>124.58</v>
      </c>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2">
        <v>43098</v>
      </c>
      <c r="C1405" s="183">
        <v>124.58</v>
      </c>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2">
        <v>43097</v>
      </c>
      <c r="C1406" s="183">
        <v>124.57</v>
      </c>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2">
        <v>43096</v>
      </c>
      <c r="C1407" s="183">
        <v>124.68</v>
      </c>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2">
        <v>43091</v>
      </c>
      <c r="C1408" s="183">
        <v>124.67</v>
      </c>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2">
        <v>43090</v>
      </c>
      <c r="C1409" s="183">
        <v>124.68</v>
      </c>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2">
        <v>43089</v>
      </c>
      <c r="C1410" s="183">
        <v>124.63</v>
      </c>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2">
        <v>43088</v>
      </c>
      <c r="C1411" s="183">
        <v>124.69</v>
      </c>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2">
        <v>43087</v>
      </c>
      <c r="C1412" s="183">
        <v>124.65</v>
      </c>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2">
        <v>43084</v>
      </c>
      <c r="C1413" s="183">
        <v>124.74</v>
      </c>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2">
        <v>43083</v>
      </c>
      <c r="C1414" s="183">
        <v>124.77</v>
      </c>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2">
        <v>43082</v>
      </c>
      <c r="C1415" s="183">
        <v>124.72</v>
      </c>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2">
        <v>43081</v>
      </c>
      <c r="C1416" s="183">
        <v>124.65</v>
      </c>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2">
        <v>43080</v>
      </c>
      <c r="C1417" s="183">
        <v>124.68</v>
      </c>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2">
        <v>43077</v>
      </c>
      <c r="C1418" s="183">
        <v>124.63</v>
      </c>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2">
        <v>43076</v>
      </c>
      <c r="C1419" s="183">
        <v>124.64</v>
      </c>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2">
        <v>43075</v>
      </c>
      <c r="C1420" s="183">
        <v>124.55</v>
      </c>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2">
        <v>43074</v>
      </c>
      <c r="C1421" s="183">
        <v>124.54</v>
      </c>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2">
        <v>43073</v>
      </c>
      <c r="C1422" s="183">
        <v>124.6</v>
      </c>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2">
        <v>43070</v>
      </c>
      <c r="C1423" s="183">
        <v>124.62</v>
      </c>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2">
        <v>43069</v>
      </c>
      <c r="C1424" s="183">
        <v>124.6</v>
      </c>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2">
        <v>43068</v>
      </c>
      <c r="C1425" s="183">
        <v>124.57</v>
      </c>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2">
        <v>43067</v>
      </c>
      <c r="C1426" s="183">
        <v>124.6</v>
      </c>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2">
        <v>43066</v>
      </c>
      <c r="C1427" s="183">
        <v>124.55</v>
      </c>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2">
        <v>43063</v>
      </c>
      <c r="C1428" s="183">
        <v>124.44</v>
      </c>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2">
        <v>43062</v>
      </c>
      <c r="C1429" s="183">
        <v>124.48</v>
      </c>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2">
        <v>43061</v>
      </c>
      <c r="C1430" s="183">
        <v>124.51</v>
      </c>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2">
        <v>43060</v>
      </c>
      <c r="C1431" s="183">
        <v>124.45</v>
      </c>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2">
        <v>43059</v>
      </c>
      <c r="C1432" s="183">
        <v>124.35</v>
      </c>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2">
        <v>43056</v>
      </c>
      <c r="C1433" s="183">
        <v>124.52</v>
      </c>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2">
        <v>43055</v>
      </c>
      <c r="C1434" s="183">
        <v>124.48</v>
      </c>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2">
        <v>43054</v>
      </c>
      <c r="C1435" s="183">
        <v>124.37</v>
      </c>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2">
        <v>43053</v>
      </c>
      <c r="C1436" s="183">
        <v>124.64</v>
      </c>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2">
        <v>43052</v>
      </c>
      <c r="C1437" s="183">
        <v>124.71</v>
      </c>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2">
        <v>43049</v>
      </c>
      <c r="C1438" s="183">
        <v>124.77</v>
      </c>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2">
        <v>43048</v>
      </c>
      <c r="C1439" s="183">
        <v>125.03</v>
      </c>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2">
        <v>43047</v>
      </c>
      <c r="C1440" s="183">
        <v>125.11</v>
      </c>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2">
        <v>43046</v>
      </c>
      <c r="C1441" s="183">
        <v>125.2</v>
      </c>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2">
        <v>43045</v>
      </c>
      <c r="C1442" s="183">
        <v>125.11</v>
      </c>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2">
        <v>43042</v>
      </c>
      <c r="C1443" s="183">
        <v>125.02</v>
      </c>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2">
        <v>43041</v>
      </c>
      <c r="C1444" s="183">
        <v>124.94</v>
      </c>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2">
        <v>43039</v>
      </c>
      <c r="C1445" s="183">
        <v>124.75</v>
      </c>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2">
        <v>43038</v>
      </c>
      <c r="C1446" s="183">
        <v>124.66</v>
      </c>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2">
        <v>43035</v>
      </c>
      <c r="C1447" s="183">
        <v>124.62</v>
      </c>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2">
        <v>43034</v>
      </c>
      <c r="C1448" s="183">
        <v>124.5</v>
      </c>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2">
        <v>43033</v>
      </c>
      <c r="C1449" s="183">
        <v>124.37</v>
      </c>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2">
        <v>43032</v>
      </c>
      <c r="C1450" s="183">
        <v>124.41</v>
      </c>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2">
        <v>43031</v>
      </c>
      <c r="C1451" s="183">
        <v>124.38</v>
      </c>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2">
        <v>43028</v>
      </c>
      <c r="C1452" s="183">
        <v>124.29</v>
      </c>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2">
        <v>43027</v>
      </c>
      <c r="C1453" s="183">
        <v>124.27</v>
      </c>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2">
        <v>43026</v>
      </c>
      <c r="C1454" s="183">
        <v>124.26</v>
      </c>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2">
        <v>43025</v>
      </c>
      <c r="C1455" s="183">
        <v>124.23</v>
      </c>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2">
        <v>43024</v>
      </c>
      <c r="C1456" s="183">
        <v>124.12</v>
      </c>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2">
        <v>43021</v>
      </c>
      <c r="C1457" s="183">
        <v>124.03</v>
      </c>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2">
        <v>43020</v>
      </c>
      <c r="C1458" s="183">
        <v>123.93</v>
      </c>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2">
        <v>43019</v>
      </c>
      <c r="C1459" s="183">
        <v>123.79</v>
      </c>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2">
        <v>43018</v>
      </c>
      <c r="C1460" s="183">
        <v>123.78</v>
      </c>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2">
        <v>43017</v>
      </c>
      <c r="C1461" s="183">
        <v>123.8</v>
      </c>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2">
        <v>43014</v>
      </c>
      <c r="C1462" s="183">
        <v>123.69</v>
      </c>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2">
        <v>43013</v>
      </c>
      <c r="C1463" s="183">
        <v>123.65</v>
      </c>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2">
        <v>43012</v>
      </c>
      <c r="C1464" s="183">
        <v>123.58</v>
      </c>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2">
        <v>43011</v>
      </c>
      <c r="C1465" s="183">
        <v>123.58</v>
      </c>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2">
        <v>43010</v>
      </c>
      <c r="C1466" s="183">
        <v>123.56</v>
      </c>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2">
        <v>43007</v>
      </c>
      <c r="C1467" s="183">
        <v>123.46</v>
      </c>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2">
        <v>43006</v>
      </c>
      <c r="C1468" s="183">
        <v>123.46</v>
      </c>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2">
        <v>43005</v>
      </c>
      <c r="C1469" s="183">
        <v>123.51</v>
      </c>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2">
        <v>43004</v>
      </c>
      <c r="C1470" s="183">
        <v>123.48</v>
      </c>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2">
        <v>43003</v>
      </c>
      <c r="C1471" s="183">
        <v>123.48</v>
      </c>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2">
        <v>43000</v>
      </c>
      <c r="C1472" s="183">
        <v>123.39</v>
      </c>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2">
        <v>42999</v>
      </c>
      <c r="C1473" s="183">
        <v>123.37</v>
      </c>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2">
        <v>42998</v>
      </c>
      <c r="C1474" s="183">
        <v>123.4</v>
      </c>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2">
        <v>42997</v>
      </c>
      <c r="C1475" s="183">
        <v>123.33</v>
      </c>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2">
        <v>42996</v>
      </c>
      <c r="C1476" s="183">
        <v>123.34</v>
      </c>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2">
        <v>42993</v>
      </c>
      <c r="C1477" s="183">
        <v>123.31</v>
      </c>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2">
        <v>42992</v>
      </c>
      <c r="C1478" s="183">
        <v>123.32</v>
      </c>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2">
        <v>42991</v>
      </c>
      <c r="C1479" s="183">
        <v>123.34</v>
      </c>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2">
        <v>42990</v>
      </c>
      <c r="C1480" s="183">
        <v>123.27</v>
      </c>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2">
        <v>42989</v>
      </c>
      <c r="C1481" s="183">
        <v>123.19</v>
      </c>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2">
        <v>42986</v>
      </c>
      <c r="C1482" s="183">
        <v>123.15</v>
      </c>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2">
        <v>42985</v>
      </c>
      <c r="C1483" s="183">
        <v>123.17</v>
      </c>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2">
        <v>42984</v>
      </c>
      <c r="C1484" s="183">
        <v>123.17</v>
      </c>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2">
        <v>42983</v>
      </c>
      <c r="C1485" s="183">
        <v>123.14</v>
      </c>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2">
        <v>42982</v>
      </c>
      <c r="C1486" s="183">
        <v>123.14</v>
      </c>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2">
        <v>42979</v>
      </c>
      <c r="C1487" s="183">
        <v>123.14</v>
      </c>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2">
        <v>42978</v>
      </c>
      <c r="C1488" s="183">
        <v>123.09</v>
      </c>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2">
        <v>42977</v>
      </c>
      <c r="C1489" s="183">
        <v>123</v>
      </c>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2">
        <v>42976</v>
      </c>
      <c r="C1490" s="183">
        <v>122.95</v>
      </c>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2">
        <v>42975</v>
      </c>
      <c r="C1491" s="183">
        <v>123.1</v>
      </c>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2">
        <v>42972</v>
      </c>
      <c r="C1492" s="183">
        <v>123.14</v>
      </c>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2">
        <v>42971</v>
      </c>
      <c r="C1493" s="183">
        <v>123.21</v>
      </c>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2">
        <v>42970</v>
      </c>
      <c r="C1494" s="183">
        <v>123.19</v>
      </c>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2">
        <v>42969</v>
      </c>
      <c r="C1495" s="183">
        <v>123.17</v>
      </c>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2">
        <v>42968</v>
      </c>
      <c r="C1496" s="183">
        <v>123.14</v>
      </c>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2">
        <v>42965</v>
      </c>
      <c r="C1497" s="183">
        <v>123.16</v>
      </c>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2">
        <v>42964</v>
      </c>
      <c r="C1498" s="183">
        <v>123.27</v>
      </c>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2">
        <v>42963</v>
      </c>
      <c r="C1499" s="183">
        <v>123.19</v>
      </c>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2">
        <v>42961</v>
      </c>
      <c r="C1500" s="183">
        <v>123.06</v>
      </c>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2">
        <v>42958</v>
      </c>
      <c r="C1501" s="183">
        <v>123.11</v>
      </c>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2">
        <v>42957</v>
      </c>
      <c r="C1502" s="183">
        <v>123.24</v>
      </c>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2">
        <v>42956</v>
      </c>
      <c r="C1503" s="183">
        <v>123.32</v>
      </c>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2">
        <v>42955</v>
      </c>
      <c r="C1504" s="183">
        <v>123.4</v>
      </c>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2">
        <v>42954</v>
      </c>
      <c r="C1505" s="183">
        <v>123.38</v>
      </c>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2">
        <v>42951</v>
      </c>
      <c r="C1506" s="183">
        <v>123.24</v>
      </c>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2">
        <v>42950</v>
      </c>
      <c r="C1507" s="183">
        <v>123.19</v>
      </c>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2">
        <v>42949</v>
      </c>
      <c r="C1508" s="183">
        <v>123.13</v>
      </c>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2">
        <v>42948</v>
      </c>
      <c r="C1509" s="183">
        <v>123.07</v>
      </c>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2">
        <v>42947</v>
      </c>
      <c r="C1510" s="183">
        <v>122.93</v>
      </c>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2">
        <v>42944</v>
      </c>
      <c r="C1511" s="183">
        <v>123.03</v>
      </c>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2">
        <v>42943</v>
      </c>
      <c r="C1512" s="183">
        <v>122.96</v>
      </c>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2">
        <v>42942</v>
      </c>
      <c r="C1513" s="183">
        <v>122.79</v>
      </c>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2">
        <v>42941</v>
      </c>
      <c r="C1514" s="183">
        <v>122.78</v>
      </c>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2">
        <v>42940</v>
      </c>
      <c r="C1515" s="183">
        <v>122.78</v>
      </c>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2">
        <v>42937</v>
      </c>
      <c r="C1516" s="183">
        <v>122.8</v>
      </c>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2">
        <v>42936</v>
      </c>
      <c r="C1517" s="183">
        <v>122.64</v>
      </c>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2">
        <v>42935</v>
      </c>
      <c r="C1518" s="183">
        <v>122.62</v>
      </c>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2">
        <v>42934</v>
      </c>
      <c r="C1519" s="183">
        <v>122.56</v>
      </c>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2">
        <v>42933</v>
      </c>
      <c r="C1520" s="183">
        <v>122.48</v>
      </c>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2">
        <v>42929</v>
      </c>
      <c r="C1521" s="183">
        <v>122.28</v>
      </c>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2">
        <v>42928</v>
      </c>
      <c r="C1522" s="183">
        <v>122.22</v>
      </c>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2">
        <v>42927</v>
      </c>
      <c r="C1523" s="183">
        <v>122.08</v>
      </c>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2">
        <v>42926</v>
      </c>
      <c r="C1524" s="183">
        <v>122.08</v>
      </c>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2">
        <v>42923</v>
      </c>
      <c r="C1525" s="183">
        <v>122.09</v>
      </c>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2">
        <v>42922</v>
      </c>
      <c r="C1526" s="183">
        <v>122.23</v>
      </c>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2">
        <v>42921</v>
      </c>
      <c r="C1527" s="183">
        <v>122.37</v>
      </c>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2">
        <v>42920</v>
      </c>
      <c r="C1528" s="183">
        <v>122.33</v>
      </c>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2">
        <v>42919</v>
      </c>
      <c r="C1529" s="183">
        <v>122.23</v>
      </c>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2">
        <v>42916</v>
      </c>
      <c r="C1530" s="183">
        <v>122.35</v>
      </c>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2">
        <v>42915</v>
      </c>
      <c r="C1531" s="183">
        <v>122.36</v>
      </c>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2">
        <v>42914</v>
      </c>
      <c r="C1532" s="183">
        <v>122.45</v>
      </c>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2">
        <v>42913</v>
      </c>
      <c r="C1533" s="183">
        <v>122.45</v>
      </c>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2">
        <v>42912</v>
      </c>
      <c r="C1534" s="183">
        <v>122.7</v>
      </c>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2">
        <v>42909</v>
      </c>
      <c r="C1535" s="183">
        <v>122.63</v>
      </c>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2">
        <v>42908</v>
      </c>
      <c r="C1536" s="183">
        <v>122.7</v>
      </c>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2">
        <v>42907</v>
      </c>
      <c r="C1537" s="183">
        <v>122.62</v>
      </c>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2">
        <v>42906</v>
      </c>
      <c r="C1538" s="183">
        <v>122.53</v>
      </c>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2">
        <v>42905</v>
      </c>
      <c r="C1539" s="183">
        <v>122.41</v>
      </c>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2">
        <v>42902</v>
      </c>
      <c r="C1540" s="183">
        <v>122.4</v>
      </c>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2">
        <v>42901</v>
      </c>
      <c r="C1541" s="183">
        <v>122.43</v>
      </c>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2">
        <v>42900</v>
      </c>
      <c r="C1542" s="183">
        <v>122.42</v>
      </c>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2">
        <v>42899</v>
      </c>
      <c r="C1543" s="183">
        <v>122.26</v>
      </c>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2">
        <v>42898</v>
      </c>
      <c r="C1544" s="183">
        <v>122.25</v>
      </c>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2">
        <v>42895</v>
      </c>
      <c r="C1545" s="183">
        <v>122.29</v>
      </c>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2">
        <v>42894</v>
      </c>
      <c r="C1546" s="183">
        <v>122.24</v>
      </c>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2">
        <v>42893</v>
      </c>
      <c r="C1547" s="183">
        <v>122.08</v>
      </c>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2">
        <v>42892</v>
      </c>
      <c r="C1548" s="183">
        <v>122.09</v>
      </c>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2">
        <v>42888</v>
      </c>
      <c r="C1549" s="183">
        <v>122.01</v>
      </c>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2">
        <v>42887</v>
      </c>
      <c r="C1550" s="183">
        <v>121.98</v>
      </c>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2">
        <v>42886</v>
      </c>
      <c r="C1551" s="183">
        <v>121.94</v>
      </c>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2">
        <v>42885</v>
      </c>
      <c r="C1552" s="183">
        <v>121.9</v>
      </c>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2">
        <v>42884</v>
      </c>
      <c r="C1553" s="183">
        <v>121.91</v>
      </c>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2">
        <v>42881</v>
      </c>
      <c r="C1554" s="183">
        <v>121.8</v>
      </c>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2">
        <v>42879</v>
      </c>
      <c r="C1555" s="183">
        <v>121.66</v>
      </c>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2">
        <v>42878</v>
      </c>
      <c r="C1556" s="183">
        <v>121.62</v>
      </c>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2">
        <v>42877</v>
      </c>
      <c r="C1557" s="183">
        <v>121.56</v>
      </c>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2">
        <v>42874</v>
      </c>
      <c r="C1558" s="183">
        <v>121.5</v>
      </c>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2">
        <v>42873</v>
      </c>
      <c r="C1559" s="183">
        <v>121.48</v>
      </c>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2">
        <v>42872</v>
      </c>
      <c r="C1560" s="183">
        <v>121.57</v>
      </c>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2">
        <v>42871</v>
      </c>
      <c r="C1561" s="183">
        <v>121.58</v>
      </c>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2">
        <v>42870</v>
      </c>
      <c r="C1562" s="183">
        <v>121.62</v>
      </c>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2">
        <v>42867</v>
      </c>
      <c r="C1563" s="183">
        <v>121.63</v>
      </c>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2">
        <v>42866</v>
      </c>
      <c r="C1564" s="183">
        <v>121.65</v>
      </c>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2">
        <v>42865</v>
      </c>
      <c r="C1565" s="183">
        <v>121.3</v>
      </c>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2">
        <v>42864</v>
      </c>
      <c r="C1566" s="183">
        <v>121.12</v>
      </c>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2">
        <v>42860</v>
      </c>
      <c r="C1567" s="183">
        <v>120.87</v>
      </c>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2">
        <v>42859</v>
      </c>
      <c r="C1568" s="183">
        <v>120.87</v>
      </c>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2">
        <v>42858</v>
      </c>
      <c r="C1569" s="183">
        <v>120.91</v>
      </c>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2">
        <v>42857</v>
      </c>
      <c r="C1570" s="183">
        <v>120.78</v>
      </c>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2">
        <v>42853</v>
      </c>
      <c r="C1571" s="183">
        <v>120.55</v>
      </c>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2">
        <v>42852</v>
      </c>
      <c r="C1572" s="183">
        <v>120.52</v>
      </c>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2">
        <v>42851</v>
      </c>
      <c r="C1573" s="183">
        <v>120.37</v>
      </c>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2">
        <v>42850</v>
      </c>
      <c r="C1574" s="183">
        <v>120.18</v>
      </c>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2">
        <v>42849</v>
      </c>
      <c r="C1575" s="183">
        <v>120.09</v>
      </c>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2">
        <v>42846</v>
      </c>
      <c r="C1576" s="183">
        <v>119.96</v>
      </c>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2">
        <v>42845</v>
      </c>
      <c r="C1577" s="183">
        <v>119.94</v>
      </c>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2">
        <v>42844</v>
      </c>
      <c r="C1578" s="183">
        <v>119.9</v>
      </c>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2">
        <v>42843</v>
      </c>
      <c r="C1579" s="183">
        <v>119.92</v>
      </c>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2">
        <v>42838</v>
      </c>
      <c r="C1580" s="183">
        <v>120.01</v>
      </c>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2">
        <v>42837</v>
      </c>
      <c r="C1581" s="183">
        <v>119.93</v>
      </c>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2">
        <v>42836</v>
      </c>
      <c r="C1582" s="183">
        <v>119.98</v>
      </c>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2">
        <v>42835</v>
      </c>
      <c r="C1583" s="183">
        <v>120.06</v>
      </c>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2">
        <v>42832</v>
      </c>
      <c r="C1584" s="183">
        <v>120.05</v>
      </c>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2">
        <v>42831</v>
      </c>
      <c r="C1585" s="183">
        <v>119.97</v>
      </c>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2">
        <v>42830</v>
      </c>
      <c r="C1586" s="183">
        <v>120.08</v>
      </c>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2">
        <v>42829</v>
      </c>
      <c r="C1587" s="183">
        <v>120.02</v>
      </c>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2">
        <v>42828</v>
      </c>
      <c r="C1588" s="183">
        <v>120.03</v>
      </c>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2">
        <v>42825</v>
      </c>
      <c r="C1589" s="183">
        <v>120.02</v>
      </c>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2">
        <v>42824</v>
      </c>
      <c r="C1590" s="183">
        <v>119.89</v>
      </c>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2">
        <v>42823</v>
      </c>
      <c r="C1591" s="183">
        <v>119.71</v>
      </c>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2">
        <v>42822</v>
      </c>
      <c r="C1592" s="183">
        <v>119.5</v>
      </c>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2">
        <v>42821</v>
      </c>
      <c r="C1593" s="183">
        <v>119.39</v>
      </c>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2">
        <v>42818</v>
      </c>
      <c r="C1594" s="183">
        <v>119.54</v>
      </c>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2">
        <v>42817</v>
      </c>
      <c r="C1595" s="183">
        <v>119.35</v>
      </c>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2">
        <v>42816</v>
      </c>
      <c r="C1596" s="183">
        <v>119.29</v>
      </c>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2">
        <v>42815</v>
      </c>
      <c r="C1597" s="183">
        <v>119.31</v>
      </c>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2">
        <v>42814</v>
      </c>
      <c r="C1598" s="183">
        <v>119.32</v>
      </c>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2">
        <v>42811</v>
      </c>
      <c r="C1599" s="183">
        <v>119.31</v>
      </c>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2">
        <v>42810</v>
      </c>
      <c r="C1600" s="183">
        <v>119.18</v>
      </c>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2">
        <v>42809</v>
      </c>
      <c r="C1601" s="183">
        <v>119.17</v>
      </c>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2">
        <v>42808</v>
      </c>
      <c r="C1602" s="183">
        <v>119.17</v>
      </c>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2">
        <v>42807</v>
      </c>
      <c r="C1603" s="183">
        <v>119.19</v>
      </c>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2">
        <v>42804</v>
      </c>
      <c r="C1604" s="183">
        <v>119.18</v>
      </c>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2">
        <v>42803</v>
      </c>
      <c r="C1605" s="183">
        <v>119.26</v>
      </c>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2">
        <v>42802</v>
      </c>
      <c r="C1606" s="183">
        <v>119.3</v>
      </c>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2">
        <v>42801</v>
      </c>
      <c r="C1607" s="183">
        <v>119.49</v>
      </c>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2">
        <v>42800</v>
      </c>
      <c r="C1608" s="183">
        <v>119.55</v>
      </c>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2">
        <v>42797</v>
      </c>
      <c r="C1609" s="183">
        <v>119.53</v>
      </c>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2">
        <v>42796</v>
      </c>
      <c r="C1610" s="183">
        <v>119.55</v>
      </c>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2">
        <v>42795</v>
      </c>
      <c r="C1611" s="183">
        <v>119.49</v>
      </c>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2">
        <v>42794</v>
      </c>
      <c r="C1612" s="183">
        <v>119.44</v>
      </c>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2">
        <v>42793</v>
      </c>
      <c r="C1613" s="183">
        <v>119.37</v>
      </c>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2">
        <v>42790</v>
      </c>
      <c r="C1614" s="183">
        <v>119.48</v>
      </c>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2">
        <v>42789</v>
      </c>
      <c r="C1615" s="183">
        <v>119.39</v>
      </c>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2">
        <v>42788</v>
      </c>
      <c r="C1616" s="183">
        <v>119.23</v>
      </c>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2">
        <v>42787</v>
      </c>
      <c r="C1617" s="183">
        <v>119.24</v>
      </c>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2">
        <v>42786</v>
      </c>
      <c r="C1618" s="183">
        <v>119.17</v>
      </c>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2">
        <v>42783</v>
      </c>
      <c r="C1619" s="183">
        <v>119.14</v>
      </c>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2">
        <v>42782</v>
      </c>
      <c r="C1620" s="183">
        <v>119.14</v>
      </c>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2">
        <v>42781</v>
      </c>
      <c r="C1621" s="183">
        <v>119.13</v>
      </c>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2">
        <v>42780</v>
      </c>
      <c r="C1622" s="183">
        <v>119.08</v>
      </c>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2">
        <v>42779</v>
      </c>
      <c r="C1623" s="183">
        <v>118.96</v>
      </c>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2">
        <v>42776</v>
      </c>
      <c r="C1624" s="183">
        <v>118.8</v>
      </c>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2">
        <v>42775</v>
      </c>
      <c r="C1625" s="183">
        <v>118.74</v>
      </c>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2">
        <v>42774</v>
      </c>
      <c r="C1626" s="183">
        <v>118.63</v>
      </c>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2">
        <v>42773</v>
      </c>
      <c r="C1627" s="183">
        <v>118.54</v>
      </c>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2">
        <v>42772</v>
      </c>
      <c r="C1628" s="183">
        <v>118.53</v>
      </c>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2">
        <v>42769</v>
      </c>
      <c r="C1629" s="183">
        <v>118.35</v>
      </c>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2">
        <v>42768</v>
      </c>
      <c r="C1630" s="183">
        <v>118.31</v>
      </c>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2">
        <v>42767</v>
      </c>
      <c r="C1631" s="183">
        <v>117.9</v>
      </c>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2">
        <v>42766</v>
      </c>
      <c r="C1632" s="183">
        <v>117.87</v>
      </c>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2">
        <v>42765</v>
      </c>
      <c r="C1633" s="183">
        <v>117.94</v>
      </c>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2">
        <v>42762</v>
      </c>
      <c r="C1634" s="183">
        <v>117.96</v>
      </c>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2">
        <v>42761</v>
      </c>
      <c r="C1635" s="183">
        <v>118.02</v>
      </c>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2">
        <v>42760</v>
      </c>
      <c r="C1636" s="183">
        <v>118.06</v>
      </c>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2">
        <v>42759</v>
      </c>
      <c r="C1637" s="183">
        <v>118.08</v>
      </c>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2">
        <v>42758</v>
      </c>
      <c r="C1638" s="183">
        <v>118.05</v>
      </c>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2">
        <v>42755</v>
      </c>
      <c r="C1639" s="183">
        <v>118.01</v>
      </c>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2">
        <v>42754</v>
      </c>
      <c r="C1640" s="183">
        <v>118.06</v>
      </c>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2">
        <v>42753</v>
      </c>
      <c r="C1641" s="183">
        <v>118.04</v>
      </c>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2">
        <v>42752</v>
      </c>
      <c r="C1642" s="183">
        <v>118</v>
      </c>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2">
        <v>42751</v>
      </c>
      <c r="C1643" s="183">
        <v>118.03</v>
      </c>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2">
        <v>42748</v>
      </c>
      <c r="C1644" s="183">
        <v>117.92</v>
      </c>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2">
        <v>42747</v>
      </c>
      <c r="C1645" s="183">
        <v>117.99</v>
      </c>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2">
        <v>42746</v>
      </c>
      <c r="C1646" s="183">
        <v>117.96</v>
      </c>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2">
        <v>42745</v>
      </c>
      <c r="C1647" s="183">
        <v>117.96</v>
      </c>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2">
        <v>42744</v>
      </c>
      <c r="C1648" s="183">
        <v>117.93</v>
      </c>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2">
        <v>42741</v>
      </c>
      <c r="C1649" s="183">
        <v>117.86</v>
      </c>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2">
        <v>42740</v>
      </c>
      <c r="C1650" s="183">
        <v>117.92</v>
      </c>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2">
        <v>42739</v>
      </c>
      <c r="C1651" s="183">
        <v>117.95</v>
      </c>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2">
        <v>42738</v>
      </c>
      <c r="C1652" s="183">
        <v>117.83</v>
      </c>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2">
        <v>42737</v>
      </c>
      <c r="C1653" s="183">
        <v>117.74</v>
      </c>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2">
        <v>42734</v>
      </c>
      <c r="C1654" s="183">
        <v>117.69</v>
      </c>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2">
        <v>42733</v>
      </c>
      <c r="C1655" s="183">
        <v>117.61</v>
      </c>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2">
        <v>42732</v>
      </c>
      <c r="C1656" s="183">
        <v>117.45</v>
      </c>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2">
        <v>42731</v>
      </c>
      <c r="C1657" s="183">
        <v>117.57</v>
      </c>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2">
        <v>42727</v>
      </c>
      <c r="C1658" s="183">
        <v>117.56</v>
      </c>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2">
        <v>42726</v>
      </c>
      <c r="C1659" s="183">
        <v>117.61</v>
      </c>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2">
        <v>42725</v>
      </c>
      <c r="C1660" s="183">
        <v>117.55</v>
      </c>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2">
        <v>42724</v>
      </c>
      <c r="C1661" s="183">
        <v>117.5</v>
      </c>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2">
        <v>42723</v>
      </c>
      <c r="C1662" s="183">
        <v>117.47</v>
      </c>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2">
        <v>42720</v>
      </c>
      <c r="C1663" s="183">
        <v>117.19</v>
      </c>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2">
        <v>42719</v>
      </c>
      <c r="C1664" s="183">
        <v>117.19</v>
      </c>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2">
        <v>42718</v>
      </c>
      <c r="C1665" s="183">
        <v>117.08</v>
      </c>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2">
        <v>42717</v>
      </c>
      <c r="C1666" s="183">
        <v>117.01</v>
      </c>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2">
        <v>42716</v>
      </c>
      <c r="C1667" s="183">
        <v>116.96</v>
      </c>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2">
        <v>42713</v>
      </c>
      <c r="C1668" s="183">
        <v>116.71</v>
      </c>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2">
        <v>42712</v>
      </c>
      <c r="C1669" s="183">
        <v>116.6</v>
      </c>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2">
        <v>42711</v>
      </c>
      <c r="C1670" s="183">
        <v>116.46</v>
      </c>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2">
        <v>42710</v>
      </c>
      <c r="C1671" s="183">
        <v>116.21</v>
      </c>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2">
        <v>42709</v>
      </c>
      <c r="C1672" s="183">
        <v>116.2</v>
      </c>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2">
        <v>42706</v>
      </c>
      <c r="C1673" s="183">
        <v>116.3</v>
      </c>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2">
        <v>42705</v>
      </c>
      <c r="C1674" s="183">
        <v>116.29</v>
      </c>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2">
        <v>42704</v>
      </c>
      <c r="C1675" s="183">
        <v>116.21</v>
      </c>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2">
        <v>42703</v>
      </c>
      <c r="C1676" s="183">
        <v>116.13</v>
      </c>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2">
        <v>42702</v>
      </c>
      <c r="C1677" s="183">
        <v>116.15</v>
      </c>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2">
        <v>42699</v>
      </c>
      <c r="C1678" s="183">
        <v>116.2</v>
      </c>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2">
        <v>42698</v>
      </c>
      <c r="C1679" s="183">
        <v>116.15</v>
      </c>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2">
        <v>42697</v>
      </c>
      <c r="C1680" s="183">
        <v>116.13</v>
      </c>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2">
        <v>42696</v>
      </c>
      <c r="C1681" s="183">
        <v>116.1</v>
      </c>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2">
        <v>42695</v>
      </c>
      <c r="C1682" s="183">
        <v>115.96</v>
      </c>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2">
        <v>42692</v>
      </c>
      <c r="C1683" s="183">
        <v>116.02</v>
      </c>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2">
        <v>42691</v>
      </c>
      <c r="C1684" s="183">
        <v>116.12</v>
      </c>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2">
        <v>42690</v>
      </c>
      <c r="C1685" s="183">
        <v>115.96</v>
      </c>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2">
        <v>42689</v>
      </c>
      <c r="C1686" s="183">
        <v>116.08</v>
      </c>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2">
        <v>42688</v>
      </c>
      <c r="C1687" s="183">
        <v>116.05</v>
      </c>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2">
        <v>42684</v>
      </c>
      <c r="C1688" s="183">
        <v>116.2</v>
      </c>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2">
        <v>42683</v>
      </c>
      <c r="C1689" s="183">
        <v>116.09</v>
      </c>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2">
        <v>42682</v>
      </c>
      <c r="C1690" s="183">
        <v>116.15</v>
      </c>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2">
        <v>42681</v>
      </c>
      <c r="C1691" s="183">
        <v>116.06</v>
      </c>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2">
        <v>42678</v>
      </c>
      <c r="C1692" s="183">
        <v>115.93</v>
      </c>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2">
        <v>42677</v>
      </c>
      <c r="C1693" s="183">
        <v>116.11</v>
      </c>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2">
        <v>42676</v>
      </c>
      <c r="C1694" s="183">
        <v>116.11</v>
      </c>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2">
        <v>42674</v>
      </c>
      <c r="C1695" s="183">
        <v>116.39</v>
      </c>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2">
        <v>42671</v>
      </c>
      <c r="C1696" s="183">
        <v>116.36</v>
      </c>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2">
        <v>42670</v>
      </c>
      <c r="C1697" s="183">
        <v>116.5</v>
      </c>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2">
        <v>42669</v>
      </c>
      <c r="C1698" s="183">
        <v>116.33</v>
      </c>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2">
        <v>42668</v>
      </c>
      <c r="C1699" s="183">
        <v>116.12</v>
      </c>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2">
        <v>42667</v>
      </c>
      <c r="C1700" s="183">
        <v>115.99</v>
      </c>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2">
        <v>42664</v>
      </c>
      <c r="C1701" s="183">
        <v>115.76</v>
      </c>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2">
        <v>42663</v>
      </c>
      <c r="C1702" s="183">
        <v>115.65</v>
      </c>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2">
        <v>42662</v>
      </c>
      <c r="C1703" s="183">
        <v>115.53</v>
      </c>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2">
        <v>42661</v>
      </c>
      <c r="C1704" s="183">
        <v>115.25</v>
      </c>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2">
        <v>42660</v>
      </c>
      <c r="C1705" s="183">
        <v>115.17</v>
      </c>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2">
        <v>42657</v>
      </c>
      <c r="C1706" s="183">
        <v>115.08</v>
      </c>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2">
        <v>42656</v>
      </c>
      <c r="C1707" s="183">
        <v>114.97</v>
      </c>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2">
        <v>42655</v>
      </c>
      <c r="C1708" s="183">
        <v>114.97</v>
      </c>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2">
        <v>42654</v>
      </c>
      <c r="C1709" s="183">
        <v>114.97</v>
      </c>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2">
        <v>42653</v>
      </c>
      <c r="C1710" s="183">
        <v>114.86</v>
      </c>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2">
        <v>42650</v>
      </c>
      <c r="C1711" s="183">
        <v>114.81</v>
      </c>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2">
        <v>42649</v>
      </c>
      <c r="C1712" s="183">
        <v>114.85</v>
      </c>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2">
        <v>42648</v>
      </c>
      <c r="C1713" s="183">
        <v>114.77</v>
      </c>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2">
        <v>42647</v>
      </c>
      <c r="C1714" s="183">
        <v>114.61</v>
      </c>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2">
        <v>42646</v>
      </c>
      <c r="C1715" s="183">
        <v>114.5</v>
      </c>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2">
        <v>42643</v>
      </c>
      <c r="C1716" s="183">
        <v>114.49</v>
      </c>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2">
        <v>42642</v>
      </c>
      <c r="C1717" s="183">
        <v>114.53</v>
      </c>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2">
        <v>42641</v>
      </c>
      <c r="C1718" s="183">
        <v>114.44</v>
      </c>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2">
        <v>42640</v>
      </c>
      <c r="C1719" s="183">
        <v>114.46</v>
      </c>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2">
        <v>42639</v>
      </c>
      <c r="C1720" s="183">
        <v>114.55</v>
      </c>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2">
        <v>42636</v>
      </c>
      <c r="C1721" s="183">
        <v>114.56</v>
      </c>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2">
        <v>42635</v>
      </c>
      <c r="C1722" s="183">
        <v>114.43</v>
      </c>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2">
        <v>42634</v>
      </c>
      <c r="C1723" s="183">
        <v>114.35</v>
      </c>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2">
        <v>42633</v>
      </c>
      <c r="C1724" s="183">
        <v>114.3</v>
      </c>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2">
        <v>42632</v>
      </c>
      <c r="C1725" s="183">
        <v>114.34</v>
      </c>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2">
        <v>42629</v>
      </c>
      <c r="C1726" s="183">
        <v>114.4</v>
      </c>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2">
        <v>42628</v>
      </c>
      <c r="C1727" s="183">
        <v>114.5</v>
      </c>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2">
        <v>42627</v>
      </c>
      <c r="C1728" s="183">
        <v>114.57</v>
      </c>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2">
        <v>42626</v>
      </c>
      <c r="C1729" s="183">
        <v>114.72</v>
      </c>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2">
        <v>42625</v>
      </c>
      <c r="C1730" s="183">
        <v>114.65</v>
      </c>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2">
        <v>42622</v>
      </c>
      <c r="C1731" s="183">
        <v>115.03</v>
      </c>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2">
        <v>42621</v>
      </c>
      <c r="C1732" s="183">
        <v>115.1</v>
      </c>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2">
        <v>42620</v>
      </c>
      <c r="C1733" s="183">
        <v>114.96</v>
      </c>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2">
        <v>42619</v>
      </c>
      <c r="C1734" s="183">
        <v>114.86</v>
      </c>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2">
        <v>42618</v>
      </c>
      <c r="C1735" s="183">
        <v>114.93</v>
      </c>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2">
        <v>42615</v>
      </c>
      <c r="C1736" s="183">
        <v>114.81</v>
      </c>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2">
        <v>42614</v>
      </c>
      <c r="C1737" s="183">
        <v>114.7</v>
      </c>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2">
        <v>42613</v>
      </c>
      <c r="C1738" s="183">
        <v>114.71</v>
      </c>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2">
        <v>42612</v>
      </c>
      <c r="C1739" s="183">
        <v>114.51</v>
      </c>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2">
        <v>42611</v>
      </c>
      <c r="C1740" s="183">
        <v>114.28</v>
      </c>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2">
        <v>42608</v>
      </c>
      <c r="C1741" s="183">
        <v>114.27</v>
      </c>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2">
        <v>42607</v>
      </c>
      <c r="C1742" s="183">
        <v>114.02</v>
      </c>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2">
        <v>42606</v>
      </c>
      <c r="C1743" s="183">
        <v>113.97</v>
      </c>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2">
        <v>42605</v>
      </c>
      <c r="C1744" s="183">
        <v>113.89</v>
      </c>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2">
        <v>42604</v>
      </c>
      <c r="C1745" s="183">
        <v>113.84</v>
      </c>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2">
        <v>42601</v>
      </c>
      <c r="C1746" s="183">
        <v>114</v>
      </c>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2">
        <v>42600</v>
      </c>
      <c r="C1747" s="183">
        <v>113.93</v>
      </c>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2">
        <v>42599</v>
      </c>
      <c r="C1748" s="183">
        <v>113.93</v>
      </c>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2">
        <v>42598</v>
      </c>
      <c r="C1749" s="183">
        <v>114.13</v>
      </c>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2">
        <v>42594</v>
      </c>
      <c r="C1750" s="183">
        <v>113.96</v>
      </c>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2">
        <v>42593</v>
      </c>
      <c r="C1751" s="183">
        <v>114.11</v>
      </c>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2">
        <v>42592</v>
      </c>
      <c r="C1752" s="183">
        <v>113.85</v>
      </c>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2">
        <v>42591</v>
      </c>
      <c r="C1753" s="183">
        <v>113.89</v>
      </c>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2">
        <v>42590</v>
      </c>
      <c r="C1754" s="183">
        <v>113.65</v>
      </c>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2">
        <v>42587</v>
      </c>
      <c r="C1755" s="183">
        <v>113.44</v>
      </c>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2">
        <v>42586</v>
      </c>
      <c r="C1756" s="183">
        <v>113.12</v>
      </c>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2">
        <v>42585</v>
      </c>
      <c r="C1757" s="183">
        <v>113</v>
      </c>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2">
        <v>42584</v>
      </c>
      <c r="C1758" s="183">
        <v>112.97</v>
      </c>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2">
        <v>42583</v>
      </c>
      <c r="C1759" s="183">
        <v>113.05</v>
      </c>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2">
        <v>42580</v>
      </c>
      <c r="C1760" s="183">
        <v>113</v>
      </c>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2">
        <v>42579</v>
      </c>
      <c r="C1761" s="183">
        <v>112.97</v>
      </c>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2">
        <v>42578</v>
      </c>
      <c r="C1762" s="183">
        <v>113.23</v>
      </c>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2">
        <v>42577</v>
      </c>
      <c r="C1763" s="183">
        <v>113.31</v>
      </c>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2">
        <v>42576</v>
      </c>
      <c r="C1764" s="183">
        <v>113.29</v>
      </c>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2">
        <v>42573</v>
      </c>
      <c r="C1765" s="183">
        <v>113.16</v>
      </c>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2">
        <v>42572</v>
      </c>
      <c r="C1766" s="183">
        <v>113.15</v>
      </c>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2">
        <v>42571</v>
      </c>
      <c r="C1767" s="183">
        <v>113.04</v>
      </c>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2">
        <v>42570</v>
      </c>
      <c r="C1768" s="183">
        <v>112.89</v>
      </c>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2">
        <v>42569</v>
      </c>
      <c r="C1769" s="183">
        <v>112.88</v>
      </c>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2">
        <v>42566</v>
      </c>
      <c r="C1770" s="183">
        <v>112.69</v>
      </c>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2">
        <v>42564</v>
      </c>
      <c r="C1771" s="183">
        <v>112.5</v>
      </c>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2">
        <v>42563</v>
      </c>
      <c r="C1772" s="183">
        <v>112.47</v>
      </c>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2">
        <v>42562</v>
      </c>
      <c r="C1773" s="183">
        <v>112.11</v>
      </c>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2">
        <v>42559</v>
      </c>
      <c r="C1774" s="183">
        <v>111.61</v>
      </c>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2">
        <v>42558</v>
      </c>
      <c r="C1775" s="183">
        <v>111.49</v>
      </c>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2">
        <v>42557</v>
      </c>
      <c r="C1776" s="183">
        <v>111.37</v>
      </c>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2">
        <v>42556</v>
      </c>
      <c r="C1777" s="183">
        <v>111.65</v>
      </c>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2">
        <v>42555</v>
      </c>
      <c r="C1778" s="183">
        <v>111.78</v>
      </c>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2">
        <v>42552</v>
      </c>
      <c r="C1779" s="183">
        <v>111.25</v>
      </c>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2">
        <v>42551</v>
      </c>
      <c r="C1780" s="183">
        <v>110.95</v>
      </c>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2">
        <v>42550</v>
      </c>
      <c r="C1781" s="183">
        <v>110.75</v>
      </c>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2">
        <v>42549</v>
      </c>
      <c r="C1782" s="183">
        <v>110.22</v>
      </c>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2">
        <v>42548</v>
      </c>
      <c r="C1783" s="183">
        <v>110.15</v>
      </c>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2">
        <v>42545</v>
      </c>
      <c r="C1784" s="183">
        <v>110.81</v>
      </c>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2">
        <v>42544</v>
      </c>
      <c r="C1785" s="183">
        <v>111.57</v>
      </c>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2">
        <v>42543</v>
      </c>
      <c r="C1786" s="183">
        <v>111.49</v>
      </c>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2">
        <v>42542</v>
      </c>
      <c r="C1787" s="183">
        <v>111.36</v>
      </c>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2">
        <v>42541</v>
      </c>
      <c r="C1788" s="183">
        <v>111.08</v>
      </c>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2">
        <v>42538</v>
      </c>
      <c r="C1789" s="183">
        <v>110.86</v>
      </c>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2">
        <v>42537</v>
      </c>
      <c r="C1790" s="183">
        <v>110.9</v>
      </c>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2">
        <v>42536</v>
      </c>
      <c r="C1791" s="183">
        <v>110.96</v>
      </c>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2">
        <v>42535</v>
      </c>
      <c r="C1792" s="183">
        <v>110.95</v>
      </c>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2">
        <v>42534</v>
      </c>
      <c r="C1793" s="183">
        <v>111.31</v>
      </c>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2">
        <v>42531</v>
      </c>
      <c r="C1794" s="183">
        <v>111.83</v>
      </c>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2">
        <v>42530</v>
      </c>
      <c r="C1795" s="183">
        <v>111.96</v>
      </c>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2">
        <v>42529</v>
      </c>
      <c r="C1796" s="183">
        <v>111.88</v>
      </c>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2">
        <v>42528</v>
      </c>
      <c r="C1797" s="183">
        <v>111.66</v>
      </c>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2">
        <v>42527</v>
      </c>
      <c r="C1798" s="183">
        <v>111.44</v>
      </c>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2">
        <v>42524</v>
      </c>
      <c r="C1799" s="183">
        <v>111.46</v>
      </c>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2">
        <v>42523</v>
      </c>
      <c r="C1800" s="183">
        <v>111.58</v>
      </c>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2">
        <v>42522</v>
      </c>
      <c r="C1801" s="183">
        <v>111.53</v>
      </c>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2">
        <v>42521</v>
      </c>
      <c r="C1802" s="183">
        <v>111.61</v>
      </c>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2">
        <v>42520</v>
      </c>
      <c r="C1803" s="183">
        <v>111.61</v>
      </c>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2">
        <v>42517</v>
      </c>
      <c r="C1804" s="183">
        <v>111.51</v>
      </c>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2">
        <v>42516</v>
      </c>
      <c r="C1805" s="183">
        <v>111.44</v>
      </c>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2">
        <v>42515</v>
      </c>
      <c r="C1806" s="183">
        <v>111.33</v>
      </c>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2">
        <v>42514</v>
      </c>
      <c r="C1807" s="183">
        <v>111.12</v>
      </c>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2">
        <v>42513</v>
      </c>
      <c r="C1808" s="183">
        <v>110.91</v>
      </c>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2">
        <v>42510</v>
      </c>
      <c r="C1809" s="183">
        <v>110.87</v>
      </c>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2">
        <v>42509</v>
      </c>
      <c r="C1810" s="183">
        <v>110.77</v>
      </c>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2">
        <v>42508</v>
      </c>
      <c r="C1811" s="183">
        <v>110.81</v>
      </c>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2">
        <v>42507</v>
      </c>
      <c r="C1812" s="183">
        <v>110.64</v>
      </c>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2">
        <v>42503</v>
      </c>
      <c r="C1813" s="183">
        <v>110.7</v>
      </c>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2">
        <v>42502</v>
      </c>
      <c r="C1814" s="183">
        <v>110.66</v>
      </c>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2">
        <v>42501</v>
      </c>
      <c r="C1815" s="183">
        <v>110.83</v>
      </c>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2">
        <v>42500</v>
      </c>
      <c r="C1816" s="183">
        <v>110.84</v>
      </c>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2">
        <v>42499</v>
      </c>
      <c r="C1817" s="183">
        <v>110.63</v>
      </c>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2">
        <v>42496</v>
      </c>
      <c r="C1818" s="183">
        <v>110.8</v>
      </c>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2">
        <v>42494</v>
      </c>
      <c r="C1819" s="183">
        <v>110.8</v>
      </c>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2">
        <v>42493</v>
      </c>
      <c r="C1820" s="183">
        <v>110.99</v>
      </c>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2">
        <v>42492</v>
      </c>
      <c r="C1821" s="183">
        <v>111.4</v>
      </c>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2">
        <v>42489</v>
      </c>
      <c r="C1822" s="183">
        <v>111.54</v>
      </c>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2">
        <v>42488</v>
      </c>
      <c r="C1823" s="183">
        <v>111.71</v>
      </c>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2">
        <v>42487</v>
      </c>
      <c r="C1824" s="183">
        <v>111.67</v>
      </c>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2">
        <v>42486</v>
      </c>
      <c r="C1825" s="183">
        <v>111.77</v>
      </c>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2">
        <v>42485</v>
      </c>
      <c r="C1826" s="183">
        <v>111.95</v>
      </c>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2">
        <v>42482</v>
      </c>
      <c r="C1827" s="183">
        <v>111.89</v>
      </c>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2">
        <v>42481</v>
      </c>
      <c r="C1828" s="183">
        <v>111.64</v>
      </c>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2">
        <v>42480</v>
      </c>
      <c r="C1829" s="183">
        <v>111.21</v>
      </c>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2">
        <v>42479</v>
      </c>
      <c r="C1830" s="183">
        <v>111.18</v>
      </c>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2">
        <v>42478</v>
      </c>
      <c r="C1831" s="183">
        <v>111</v>
      </c>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2">
        <v>42475</v>
      </c>
      <c r="C1832" s="183">
        <v>110.81</v>
      </c>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2">
        <v>42474</v>
      </c>
      <c r="C1833" s="183">
        <v>110.72</v>
      </c>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2">
        <v>42473</v>
      </c>
      <c r="C1834" s="183">
        <v>110.47</v>
      </c>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2">
        <v>42472</v>
      </c>
      <c r="C1835" s="183">
        <v>110.02</v>
      </c>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2">
        <v>42471</v>
      </c>
      <c r="C1836" s="183">
        <v>109.89</v>
      </c>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2">
        <v>42468</v>
      </c>
      <c r="C1837" s="183">
        <v>109.83</v>
      </c>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2">
        <v>42467</v>
      </c>
      <c r="C1838" s="183">
        <v>109.91</v>
      </c>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2">
        <v>42466</v>
      </c>
      <c r="C1839" s="183">
        <v>109.93</v>
      </c>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2">
        <v>42465</v>
      </c>
      <c r="C1840" s="183">
        <v>109.94</v>
      </c>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2">
        <v>42464</v>
      </c>
      <c r="C1841" s="183">
        <v>110.01</v>
      </c>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2">
        <v>42461</v>
      </c>
      <c r="C1842" s="183">
        <v>110.03</v>
      </c>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2">
        <v>42460</v>
      </c>
      <c r="C1843" s="183">
        <v>110.12</v>
      </c>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2">
        <v>42459</v>
      </c>
      <c r="C1844" s="183">
        <v>110</v>
      </c>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2">
        <v>42458</v>
      </c>
      <c r="C1845" s="183">
        <v>109.91</v>
      </c>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2">
        <v>42453</v>
      </c>
      <c r="C1846" s="183">
        <v>110.17</v>
      </c>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2">
        <v>42452</v>
      </c>
      <c r="C1847" s="183">
        <v>110.28</v>
      </c>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2">
        <v>42451</v>
      </c>
      <c r="C1848" s="183">
        <v>110.18</v>
      </c>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2">
        <v>42450</v>
      </c>
      <c r="C1849" s="183">
        <v>110.16</v>
      </c>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2">
        <v>42447</v>
      </c>
      <c r="C1850" s="183">
        <v>110.08</v>
      </c>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2">
        <v>42446</v>
      </c>
      <c r="C1851" s="183">
        <v>109.95</v>
      </c>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2">
        <v>42445</v>
      </c>
      <c r="C1852" s="183">
        <v>109.87</v>
      </c>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2">
        <v>42444</v>
      </c>
      <c r="C1853" s="183">
        <v>110.15</v>
      </c>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2">
        <v>42443</v>
      </c>
      <c r="C1854" s="183">
        <v>110.49</v>
      </c>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2">
        <v>42440</v>
      </c>
      <c r="C1855" s="183">
        <v>109.96</v>
      </c>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2">
        <v>42439</v>
      </c>
      <c r="C1856" s="183">
        <v>109.3</v>
      </c>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2">
        <v>42438</v>
      </c>
      <c r="C1857" s="183">
        <v>108.98</v>
      </c>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2">
        <v>42437</v>
      </c>
      <c r="C1858" s="183">
        <v>108.9</v>
      </c>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2">
        <v>42436</v>
      </c>
      <c r="C1859" s="183">
        <v>109.05</v>
      </c>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2">
        <v>42433</v>
      </c>
      <c r="C1860" s="183">
        <v>108.89</v>
      </c>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2">
        <v>42432</v>
      </c>
      <c r="C1861" s="183">
        <v>108.59</v>
      </c>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2">
        <v>42431</v>
      </c>
      <c r="C1862" s="183">
        <v>108.53</v>
      </c>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2">
        <v>42430</v>
      </c>
      <c r="C1863" s="183">
        <v>108.11</v>
      </c>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2">
        <v>42429</v>
      </c>
      <c r="C1864" s="183">
        <v>107.77</v>
      </c>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2">
        <v>42426</v>
      </c>
      <c r="C1865" s="183">
        <v>107.58</v>
      </c>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2">
        <v>42425</v>
      </c>
      <c r="C1866" s="183">
        <v>107.28</v>
      </c>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2">
        <v>42424</v>
      </c>
      <c r="C1867" s="183">
        <v>107.19</v>
      </c>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2">
        <v>42423</v>
      </c>
      <c r="C1868" s="183">
        <v>107.45</v>
      </c>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2">
        <v>42422</v>
      </c>
      <c r="C1869" s="183">
        <v>107.24</v>
      </c>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2">
        <v>42419</v>
      </c>
      <c r="C1870" s="183">
        <v>106.88</v>
      </c>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2">
        <v>42418</v>
      </c>
      <c r="C1871" s="183">
        <v>106.77</v>
      </c>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2">
        <v>42417</v>
      </c>
      <c r="C1872" s="183">
        <v>106.45</v>
      </c>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2">
        <v>42416</v>
      </c>
      <c r="C1873" s="183">
        <v>106.19</v>
      </c>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2">
        <v>42415</v>
      </c>
      <c r="C1874" s="183">
        <v>106.1</v>
      </c>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2">
        <v>42412</v>
      </c>
      <c r="C1875" s="183">
        <v>105.67</v>
      </c>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2">
        <v>42411</v>
      </c>
      <c r="C1876" s="183">
        <v>105.99</v>
      </c>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2">
        <v>42410</v>
      </c>
      <c r="C1877" s="183">
        <v>106.57</v>
      </c>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2">
        <v>42409</v>
      </c>
      <c r="C1878" s="183">
        <v>106.54</v>
      </c>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2">
        <v>42408</v>
      </c>
      <c r="C1879" s="183">
        <v>107.32</v>
      </c>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2">
        <v>42405</v>
      </c>
      <c r="C1880" s="183">
        <v>108.12</v>
      </c>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2">
        <v>42404</v>
      </c>
      <c r="C1881" s="183">
        <v>108.19</v>
      </c>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2">
        <v>42403</v>
      </c>
      <c r="C1882" s="183">
        <v>108.38</v>
      </c>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2">
        <v>42402</v>
      </c>
      <c r="C1883" s="183">
        <v>108.85</v>
      </c>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2">
        <v>42401</v>
      </c>
      <c r="C1884" s="183">
        <v>109.19</v>
      </c>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2">
        <v>42398</v>
      </c>
      <c r="C1885" s="183">
        <v>109.13</v>
      </c>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2">
        <v>42397</v>
      </c>
      <c r="C1886" s="183">
        <v>108.86</v>
      </c>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2">
        <v>42396</v>
      </c>
      <c r="C1887" s="183">
        <v>108.69</v>
      </c>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2">
        <v>42395</v>
      </c>
      <c r="C1888" s="183">
        <v>108.72</v>
      </c>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2">
        <v>42394</v>
      </c>
      <c r="C1889" s="183">
        <v>108.8</v>
      </c>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2">
        <v>42391</v>
      </c>
      <c r="C1890" s="183">
        <v>108.62</v>
      </c>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2">
        <v>42390</v>
      </c>
      <c r="C1891" s="183">
        <v>108.05</v>
      </c>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2">
        <v>42389</v>
      </c>
      <c r="C1892" s="183">
        <v>108.06</v>
      </c>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2">
        <v>42388</v>
      </c>
      <c r="C1893" s="183">
        <v>108.67</v>
      </c>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2">
        <v>42387</v>
      </c>
      <c r="C1894" s="183">
        <v>108.63</v>
      </c>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2">
        <v>42384</v>
      </c>
      <c r="C1895" s="183">
        <v>109.18</v>
      </c>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2">
        <v>42383</v>
      </c>
      <c r="C1896" s="183">
        <v>109.63</v>
      </c>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2">
        <v>42382</v>
      </c>
      <c r="C1897" s="183">
        <v>109.89</v>
      </c>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2">
        <v>42381</v>
      </c>
      <c r="C1898" s="183">
        <v>109.69</v>
      </c>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2">
        <v>42380</v>
      </c>
      <c r="C1899" s="183">
        <v>110.09</v>
      </c>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2">
        <v>42377</v>
      </c>
      <c r="C1900" s="183">
        <v>110.4</v>
      </c>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2">
        <v>42376</v>
      </c>
      <c r="C1901" s="183">
        <v>110.53</v>
      </c>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2">
        <v>42375</v>
      </c>
      <c r="C1902" s="183">
        <v>111.23</v>
      </c>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2">
        <v>42374</v>
      </c>
      <c r="C1903" s="183">
        <v>111.49</v>
      </c>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2">
        <v>42373</v>
      </c>
      <c r="C1904" s="183">
        <v>111.42</v>
      </c>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2">
        <v>42369</v>
      </c>
      <c r="C1905" s="183">
        <v>111.8</v>
      </c>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2">
        <v>42368</v>
      </c>
      <c r="C1906" s="183">
        <v>111.8</v>
      </c>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2">
        <v>42367</v>
      </c>
      <c r="C1907" s="183">
        <v>111.8</v>
      </c>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2">
        <v>42366</v>
      </c>
      <c r="C1908" s="183">
        <v>111.66</v>
      </c>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2">
        <v>42362</v>
      </c>
      <c r="C1909" s="183">
        <v>111.66</v>
      </c>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2">
        <v>42361</v>
      </c>
      <c r="C1910" s="183">
        <v>111.66</v>
      </c>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2">
        <v>42360</v>
      </c>
      <c r="C1911" s="183">
        <v>111.66</v>
      </c>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2">
        <v>42359</v>
      </c>
      <c r="C1912" s="183">
        <v>111.57</v>
      </c>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2">
        <v>42356</v>
      </c>
      <c r="C1913" s="183">
        <v>111.57</v>
      </c>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2">
        <v>42355</v>
      </c>
      <c r="C1914" s="183">
        <v>111.57</v>
      </c>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2">
        <v>42354</v>
      </c>
      <c r="C1915" s="183">
        <v>111.57</v>
      </c>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2">
        <v>42353</v>
      </c>
      <c r="C1916" s="183">
        <v>111.94</v>
      </c>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2">
        <v>42352</v>
      </c>
      <c r="C1917" s="183">
        <v>111.94</v>
      </c>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2">
        <v>42349</v>
      </c>
      <c r="C1918" s="183">
        <v>111.94</v>
      </c>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2">
        <v>42348</v>
      </c>
      <c r="C1919" s="183">
        <v>111.94</v>
      </c>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2">
        <v>42347</v>
      </c>
      <c r="C1920" s="183">
        <v>111.94</v>
      </c>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2">
        <v>42346</v>
      </c>
      <c r="C1921" s="183">
        <v>113.33</v>
      </c>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2">
        <v>42345</v>
      </c>
      <c r="C1922" s="183">
        <v>113.33</v>
      </c>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2">
        <v>42342</v>
      </c>
      <c r="C1923" s="183">
        <v>113.33</v>
      </c>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2">
        <v>42341</v>
      </c>
      <c r="C1924" s="183">
        <v>113.33</v>
      </c>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2">
        <v>42340</v>
      </c>
      <c r="C1925" s="183">
        <v>113.33</v>
      </c>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2">
        <v>42339</v>
      </c>
      <c r="C1926" s="183">
        <v>113.84</v>
      </c>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2">
        <v>42338</v>
      </c>
      <c r="C1927" s="183">
        <v>113.84</v>
      </c>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2">
        <v>42335</v>
      </c>
      <c r="C1928" s="183">
        <v>113.84</v>
      </c>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2">
        <v>42334</v>
      </c>
      <c r="C1929" s="183">
        <v>113.91</v>
      </c>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2">
        <v>42333</v>
      </c>
      <c r="C1930" s="183">
        <v>113.91</v>
      </c>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2">
        <v>42332</v>
      </c>
      <c r="C1931" s="183">
        <v>113.63</v>
      </c>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2">
        <v>42331</v>
      </c>
      <c r="C1932" s="183">
        <v>113.63</v>
      </c>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2">
        <v>42328</v>
      </c>
      <c r="C1933" s="183">
        <v>113.63</v>
      </c>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2">
        <v>42327</v>
      </c>
      <c r="C1934" s="183">
        <v>113.63</v>
      </c>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2">
        <v>42326</v>
      </c>
      <c r="C1935" s="183">
        <v>113.63</v>
      </c>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2">
        <v>42325</v>
      </c>
      <c r="C1936" s="183">
        <v>113.52</v>
      </c>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2">
        <v>42324</v>
      </c>
      <c r="C1937" s="183">
        <v>113.52</v>
      </c>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2">
        <v>42321</v>
      </c>
      <c r="C1938" s="183">
        <v>113.52</v>
      </c>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2">
        <v>42320</v>
      </c>
      <c r="C1939" s="183">
        <v>113.52</v>
      </c>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2">
        <v>42319</v>
      </c>
      <c r="C1940" s="183">
        <v>113.52</v>
      </c>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2">
        <v>42318</v>
      </c>
      <c r="C1941" s="183">
        <v>113.7</v>
      </c>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2">
        <v>42317</v>
      </c>
      <c r="C1942" s="183">
        <v>113.7</v>
      </c>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2">
        <v>42314</v>
      </c>
      <c r="C1943" s="183">
        <v>113.7</v>
      </c>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2">
        <v>42313</v>
      </c>
      <c r="C1944" s="183">
        <v>113.7</v>
      </c>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2">
        <v>42312</v>
      </c>
      <c r="C1945" s="183">
        <v>113.7</v>
      </c>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2">
        <v>42311</v>
      </c>
      <c r="C1946" s="183">
        <v>112.95</v>
      </c>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2">
        <v>42310</v>
      </c>
      <c r="C1947" s="183">
        <v>112.95</v>
      </c>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2">
        <v>42307</v>
      </c>
      <c r="C1948" s="183">
        <v>112.95</v>
      </c>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2">
        <v>42306</v>
      </c>
      <c r="C1949" s="183">
        <v>112.95</v>
      </c>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2">
        <v>42305</v>
      </c>
      <c r="C1950" s="183">
        <v>112.95</v>
      </c>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2">
        <v>42304</v>
      </c>
      <c r="C1951" s="183">
        <v>112.52</v>
      </c>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2">
        <v>42303</v>
      </c>
      <c r="C1952" s="183">
        <v>112.52</v>
      </c>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2">
        <v>42300</v>
      </c>
      <c r="C1953" s="183">
        <v>112.52</v>
      </c>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2">
        <v>42299</v>
      </c>
      <c r="C1954" s="183">
        <v>112.52</v>
      </c>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2">
        <v>42298</v>
      </c>
      <c r="C1955" s="183">
        <v>112.52</v>
      </c>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2">
        <v>42297</v>
      </c>
      <c r="C1956" s="183">
        <v>111.88</v>
      </c>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2">
        <v>42296</v>
      </c>
      <c r="C1957" s="183">
        <v>111.88</v>
      </c>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2">
        <v>42293</v>
      </c>
      <c r="C1958" s="183">
        <v>111.88</v>
      </c>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2">
        <v>42292</v>
      </c>
      <c r="C1959" s="183">
        <v>111.88</v>
      </c>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2">
        <v>42291</v>
      </c>
      <c r="C1960" s="183">
        <v>111.88</v>
      </c>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2">
        <v>42290</v>
      </c>
      <c r="C1961" s="183">
        <v>111.7</v>
      </c>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2">
        <v>42289</v>
      </c>
      <c r="C1962" s="183">
        <v>111.7</v>
      </c>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2">
        <v>42286</v>
      </c>
      <c r="C1963" s="183">
        <v>111.7</v>
      </c>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2">
        <v>42285</v>
      </c>
      <c r="C1964" s="183">
        <v>111.7</v>
      </c>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2">
        <v>42284</v>
      </c>
      <c r="C1965" s="183">
        <v>111.7</v>
      </c>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2">
        <v>42283</v>
      </c>
      <c r="C1966" s="183">
        <v>110.53</v>
      </c>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2">
        <v>42282</v>
      </c>
      <c r="C1967" s="183">
        <v>110.53</v>
      </c>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2">
        <v>42279</v>
      </c>
      <c r="C1968" s="183">
        <v>110.53</v>
      </c>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2">
        <v>42278</v>
      </c>
      <c r="C1969" s="183">
        <v>110.53</v>
      </c>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2">
        <v>42277</v>
      </c>
      <c r="C1970" s="183">
        <v>110.53</v>
      </c>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2">
        <v>42276</v>
      </c>
      <c r="C1971" s="183">
        <v>111.58</v>
      </c>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2">
        <v>42275</v>
      </c>
      <c r="C1972" s="183">
        <v>111.58</v>
      </c>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2">
        <v>42272</v>
      </c>
      <c r="C1973" s="183">
        <v>111.58</v>
      </c>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2">
        <v>42271</v>
      </c>
      <c r="C1974" s="183">
        <v>111.58</v>
      </c>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2">
        <v>42270</v>
      </c>
      <c r="C1975" s="183">
        <v>111.58</v>
      </c>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2">
        <v>42269</v>
      </c>
      <c r="C1976" s="183">
        <v>112.92</v>
      </c>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2">
        <v>42268</v>
      </c>
      <c r="C1977" s="183">
        <v>112.92</v>
      </c>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2">
        <v>42265</v>
      </c>
      <c r="C1978" s="183">
        <v>112.92</v>
      </c>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2">
        <v>42264</v>
      </c>
      <c r="C1979" s="183">
        <v>112.92</v>
      </c>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2">
        <v>42263</v>
      </c>
      <c r="C1980" s="183">
        <v>112.92</v>
      </c>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2">
        <v>42262</v>
      </c>
      <c r="C1981" s="183">
        <v>112.96</v>
      </c>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2">
        <v>42261</v>
      </c>
      <c r="C1982" s="183">
        <v>112.96</v>
      </c>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2">
        <v>42258</v>
      </c>
      <c r="C1983" s="183">
        <v>112.96</v>
      </c>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2">
        <v>42257</v>
      </c>
      <c r="C1984" s="183">
        <v>112.96</v>
      </c>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2">
        <v>42256</v>
      </c>
      <c r="C1985" s="183">
        <v>112.96</v>
      </c>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2">
        <v>42255</v>
      </c>
      <c r="C1986" s="183">
        <v>113.14</v>
      </c>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2">
        <v>42254</v>
      </c>
      <c r="C1987" s="183">
        <v>113.14</v>
      </c>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2">
        <v>42251</v>
      </c>
      <c r="C1988" s="183">
        <v>113.14</v>
      </c>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2">
        <v>42250</v>
      </c>
      <c r="C1989" s="183">
        <v>113.14</v>
      </c>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2">
        <v>42249</v>
      </c>
      <c r="C1990" s="183">
        <v>113.14</v>
      </c>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2">
        <v>42248</v>
      </c>
      <c r="C1991" s="183">
        <v>113.24</v>
      </c>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2">
        <v>42247</v>
      </c>
      <c r="C1992" s="183">
        <v>113.24</v>
      </c>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2">
        <v>42244</v>
      </c>
      <c r="C1993" s="183">
        <v>113.24</v>
      </c>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2">
        <v>42243</v>
      </c>
      <c r="C1994" s="183">
        <v>113.24</v>
      </c>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2">
        <v>42242</v>
      </c>
      <c r="C1995" s="183">
        <v>113.24</v>
      </c>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2">
        <v>42241</v>
      </c>
      <c r="C1996" s="183">
        <v>113.56</v>
      </c>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2">
        <v>42240</v>
      </c>
      <c r="C1997" s="183">
        <v>113.56</v>
      </c>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2">
        <v>42237</v>
      </c>
      <c r="C1998" s="183">
        <v>113.56</v>
      </c>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2">
        <v>42236</v>
      </c>
      <c r="C1999" s="183">
        <v>113.56</v>
      </c>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2">
        <v>42235</v>
      </c>
      <c r="C2000" s="183">
        <v>113.56</v>
      </c>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2">
        <v>42234</v>
      </c>
      <c r="C2001" s="183">
        <v>114.34</v>
      </c>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2">
        <v>42233</v>
      </c>
      <c r="C2002" s="183">
        <v>114.34</v>
      </c>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2">
        <v>42230</v>
      </c>
      <c r="C2003" s="183">
        <v>114.34</v>
      </c>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2">
        <v>42229</v>
      </c>
      <c r="C2004" s="183">
        <v>114.34</v>
      </c>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2">
        <v>42228</v>
      </c>
      <c r="C2005" s="183">
        <v>114.34</v>
      </c>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2">
        <v>42227</v>
      </c>
      <c r="C2006" s="183">
        <v>115.02</v>
      </c>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2">
        <v>42226</v>
      </c>
      <c r="C2007" s="183">
        <v>115.02</v>
      </c>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2">
        <v>42223</v>
      </c>
      <c r="C2008" s="183">
        <v>115.02</v>
      </c>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2">
        <v>42222</v>
      </c>
      <c r="C2009" s="183">
        <v>115.02</v>
      </c>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2">
        <v>42221</v>
      </c>
      <c r="C2010" s="183">
        <v>115.02</v>
      </c>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2">
        <v>42220</v>
      </c>
      <c r="C2011" s="183">
        <v>115.46</v>
      </c>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2">
        <v>42219</v>
      </c>
      <c r="C2012" s="183">
        <v>115.46</v>
      </c>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2">
        <v>42216</v>
      </c>
      <c r="C2013" s="183">
        <v>115.46</v>
      </c>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2">
        <v>42215</v>
      </c>
      <c r="C2014" s="183">
        <v>115.46</v>
      </c>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2">
        <v>42214</v>
      </c>
      <c r="C2015" s="183">
        <v>115.46</v>
      </c>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2">
        <v>42213</v>
      </c>
      <c r="C2016" s="183">
        <v>115.77</v>
      </c>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2">
        <v>42212</v>
      </c>
      <c r="C2017" s="183">
        <v>115.77</v>
      </c>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2">
        <v>42209</v>
      </c>
      <c r="C2018" s="183">
        <v>115.77</v>
      </c>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2">
        <v>42208</v>
      </c>
      <c r="C2019" s="183">
        <v>115.77</v>
      </c>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2">
        <v>42207</v>
      </c>
      <c r="C2020" s="183">
        <v>115.77</v>
      </c>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2">
        <v>42206</v>
      </c>
      <c r="C2021" s="183">
        <v>116.04</v>
      </c>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2">
        <v>42205</v>
      </c>
      <c r="C2022" s="183">
        <v>116.04</v>
      </c>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2">
        <v>42202</v>
      </c>
      <c r="C2023" s="183">
        <v>116.04</v>
      </c>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2">
        <v>42201</v>
      </c>
      <c r="C2024" s="183">
        <v>116.04</v>
      </c>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2">
        <v>42200</v>
      </c>
      <c r="C2025" s="183">
        <v>116.04</v>
      </c>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2">
        <v>42199</v>
      </c>
      <c r="C2026" s="183">
        <v>114.79</v>
      </c>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2">
        <v>42198</v>
      </c>
      <c r="C2027" s="183">
        <v>114.79</v>
      </c>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2">
        <v>42195</v>
      </c>
      <c r="C2028" s="183">
        <v>114.79</v>
      </c>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2">
        <v>42194</v>
      </c>
      <c r="C2029" s="183">
        <v>114.79</v>
      </c>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2">
        <v>42193</v>
      </c>
      <c r="C2030" s="183">
        <v>114.79</v>
      </c>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2">
        <v>42192</v>
      </c>
      <c r="C2031" s="183">
        <v>114.91</v>
      </c>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2">
        <v>42191</v>
      </c>
      <c r="C2032" s="183">
        <v>114.91</v>
      </c>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2">
        <v>42188</v>
      </c>
      <c r="C2033" s="183">
        <v>114.91</v>
      </c>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2">
        <v>42187</v>
      </c>
      <c r="C2034" s="183">
        <v>114.91</v>
      </c>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2">
        <v>42186</v>
      </c>
      <c r="C2035" s="183">
        <v>114.91</v>
      </c>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2">
        <v>42185</v>
      </c>
      <c r="C2036" s="183">
        <v>115.45</v>
      </c>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2">
        <v>42184</v>
      </c>
      <c r="C2037" s="183">
        <v>115.45</v>
      </c>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2">
        <v>42181</v>
      </c>
      <c r="C2038" s="183">
        <v>115.45</v>
      </c>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2">
        <v>42180</v>
      </c>
      <c r="C2039" s="183">
        <v>115.45</v>
      </c>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2">
        <v>42179</v>
      </c>
      <c r="C2040" s="183">
        <v>115.45</v>
      </c>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2">
        <v>42178</v>
      </c>
      <c r="C2041" s="183">
        <v>114.28</v>
      </c>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2">
        <v>42177</v>
      </c>
      <c r="C2042" s="183">
        <v>114.28</v>
      </c>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2">
        <v>42174</v>
      </c>
      <c r="C2043" s="183">
        <v>114.28</v>
      </c>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2">
        <v>42173</v>
      </c>
      <c r="C2044" s="183">
        <v>114.28</v>
      </c>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2">
        <v>42172</v>
      </c>
      <c r="C2045" s="183">
        <v>114.28</v>
      </c>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2">
        <v>42171</v>
      </c>
      <c r="C2046" s="183">
        <v>115.65</v>
      </c>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2">
        <v>42170</v>
      </c>
      <c r="C2047" s="183">
        <v>115.65</v>
      </c>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2">
        <v>42167</v>
      </c>
      <c r="C2048" s="183">
        <v>115.65</v>
      </c>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2">
        <v>42166</v>
      </c>
      <c r="C2049" s="183">
        <v>115.65</v>
      </c>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2">
        <v>42165</v>
      </c>
      <c r="C2050" s="183">
        <v>115.65</v>
      </c>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2">
        <v>42164</v>
      </c>
      <c r="C2051" s="183">
        <v>116.26</v>
      </c>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2">
        <v>42163</v>
      </c>
      <c r="C2052" s="183">
        <v>116.26</v>
      </c>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2">
        <v>42160</v>
      </c>
      <c r="C2053" s="183">
        <v>116.26</v>
      </c>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2">
        <v>42159</v>
      </c>
      <c r="C2054" s="183">
        <v>116.26</v>
      </c>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2">
        <v>42158</v>
      </c>
      <c r="C2055" s="183">
        <v>116.26</v>
      </c>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2">
        <v>42157</v>
      </c>
      <c r="C2056" s="183">
        <v>116.73</v>
      </c>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2">
        <v>42156</v>
      </c>
      <c r="C2057" s="183">
        <v>116.73</v>
      </c>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2">
        <v>42153</v>
      </c>
      <c r="C2058" s="183">
        <v>116.73</v>
      </c>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2">
        <v>42152</v>
      </c>
      <c r="C2059" s="183">
        <v>116.73</v>
      </c>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2">
        <v>42151</v>
      </c>
      <c r="C2060" s="183">
        <v>116.73</v>
      </c>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2">
        <v>42150</v>
      </c>
      <c r="C2061" s="183">
        <v>116.74</v>
      </c>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2">
        <v>42149</v>
      </c>
      <c r="C2062" s="183">
        <v>116.74</v>
      </c>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2">
        <v>42146</v>
      </c>
      <c r="C2063" s="183">
        <v>116.74</v>
      </c>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2">
        <v>42145</v>
      </c>
      <c r="C2064" s="183">
        <v>116.74</v>
      </c>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2">
        <v>42144</v>
      </c>
      <c r="C2065" s="183">
        <v>116.74</v>
      </c>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2">
        <v>42143</v>
      </c>
      <c r="C2066" s="183">
        <v>116.29</v>
      </c>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2">
        <v>42142</v>
      </c>
      <c r="C2067" s="183">
        <v>116.29</v>
      </c>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2">
        <v>42139</v>
      </c>
      <c r="C2068" s="183">
        <v>116.29</v>
      </c>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2">
        <v>42138</v>
      </c>
      <c r="C2069" s="183">
        <v>116.29</v>
      </c>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2">
        <v>42137</v>
      </c>
      <c r="C2070" s="183">
        <v>116.29</v>
      </c>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2">
        <v>42136</v>
      </c>
      <c r="C2071" s="183">
        <v>116.19</v>
      </c>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2">
        <v>42135</v>
      </c>
      <c r="C2072" s="183">
        <v>116.19</v>
      </c>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2">
        <v>42132</v>
      </c>
      <c r="C2073" s="183">
        <v>116.19</v>
      </c>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2">
        <v>42131</v>
      </c>
      <c r="C2074" s="183">
        <v>116.19</v>
      </c>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2">
        <v>42130</v>
      </c>
      <c r="C2075" s="183">
        <v>116.19</v>
      </c>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2">
        <v>42129</v>
      </c>
      <c r="C2076" s="183">
        <v>116.19</v>
      </c>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2">
        <v>42128</v>
      </c>
      <c r="C2077" s="183">
        <v>116.99</v>
      </c>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2">
        <v>42124</v>
      </c>
      <c r="C2078" s="183">
        <v>116.99</v>
      </c>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2">
        <v>42123</v>
      </c>
      <c r="C2079" s="183">
        <v>116.99</v>
      </c>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2">
        <v>42122</v>
      </c>
      <c r="C2080" s="183">
        <v>116.99</v>
      </c>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2">
        <v>42121</v>
      </c>
      <c r="C2081" s="183">
        <v>117.26</v>
      </c>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2">
        <v>42118</v>
      </c>
      <c r="C2082" s="183">
        <v>117.26</v>
      </c>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2">
        <v>42117</v>
      </c>
      <c r="C2083" s="183">
        <v>117.26</v>
      </c>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2">
        <v>42116</v>
      </c>
      <c r="C2084" s="183">
        <v>117.26</v>
      </c>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2">
        <v>42115</v>
      </c>
      <c r="C2085" s="183">
        <v>117.3</v>
      </c>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2">
        <v>42114</v>
      </c>
      <c r="C2086" s="183">
        <v>117.3</v>
      </c>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2">
        <v>42111</v>
      </c>
      <c r="C2087" s="183">
        <v>117.3</v>
      </c>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2">
        <v>42110</v>
      </c>
      <c r="C2088" s="183">
        <v>117.3</v>
      </c>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2">
        <v>42109</v>
      </c>
      <c r="C2089" s="183">
        <v>117.3</v>
      </c>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2">
        <v>42108</v>
      </c>
      <c r="C2090" s="183">
        <v>118.09</v>
      </c>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2">
        <v>42107</v>
      </c>
      <c r="C2091" s="183">
        <v>118.09</v>
      </c>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2">
        <v>42104</v>
      </c>
      <c r="C2092" s="183">
        <v>118.09</v>
      </c>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2">
        <v>42103</v>
      </c>
      <c r="C2093" s="183">
        <v>118.09</v>
      </c>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2">
        <v>42102</v>
      </c>
      <c r="C2094" s="183">
        <v>118.09</v>
      </c>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2">
        <v>42101</v>
      </c>
      <c r="C2095" s="183">
        <v>117.43</v>
      </c>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2">
        <v>42096</v>
      </c>
      <c r="C2096" s="183">
        <v>117.43</v>
      </c>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2">
        <v>42095</v>
      </c>
      <c r="C2097" s="183">
        <v>117.43</v>
      </c>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2">
        <v>42094</v>
      </c>
      <c r="C2098" s="183">
        <v>117.43</v>
      </c>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2">
        <v>42093</v>
      </c>
      <c r="C2099" s="183">
        <v>117</v>
      </c>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2">
        <v>42090</v>
      </c>
      <c r="C2100" s="183">
        <v>117</v>
      </c>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2">
        <v>42089</v>
      </c>
      <c r="C2101" s="183">
        <v>117</v>
      </c>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2">
        <v>42088</v>
      </c>
      <c r="C2102" s="183">
        <v>117</v>
      </c>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2">
        <v>42087</v>
      </c>
      <c r="C2103" s="183">
        <v>117.09</v>
      </c>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2">
        <v>42086</v>
      </c>
      <c r="C2104" s="183">
        <v>117.09</v>
      </c>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2">
        <v>42083</v>
      </c>
      <c r="C2105" s="183">
        <v>117.09</v>
      </c>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2">
        <v>42082</v>
      </c>
      <c r="C2106" s="183">
        <v>117.09</v>
      </c>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2">
        <v>42081</v>
      </c>
      <c r="C2107" s="183">
        <v>117.09</v>
      </c>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2">
        <v>42080</v>
      </c>
      <c r="C2108" s="183">
        <v>117.83</v>
      </c>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2">
        <v>42079</v>
      </c>
      <c r="C2109" s="183">
        <v>117.83</v>
      </c>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2">
        <v>42076</v>
      </c>
      <c r="C2110" s="183">
        <v>117.83</v>
      </c>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2">
        <v>42075</v>
      </c>
      <c r="C2111" s="183">
        <v>117.83</v>
      </c>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2">
        <v>42074</v>
      </c>
      <c r="C2112" s="183">
        <v>117.83</v>
      </c>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2">
        <v>42073</v>
      </c>
      <c r="C2113" s="183">
        <v>117.45</v>
      </c>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2">
        <v>42072</v>
      </c>
      <c r="C2114" s="183">
        <v>117.45</v>
      </c>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2">
        <v>42069</v>
      </c>
      <c r="C2115" s="183">
        <v>117.45</v>
      </c>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2">
        <v>42068</v>
      </c>
      <c r="C2116" s="183">
        <v>117.45</v>
      </c>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2">
        <v>42067</v>
      </c>
      <c r="C2117" s="183">
        <v>117.45</v>
      </c>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2">
        <v>42066</v>
      </c>
      <c r="C2118" s="183">
        <v>116.64</v>
      </c>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2">
        <v>42065</v>
      </c>
      <c r="C2119" s="183">
        <v>116.64</v>
      </c>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2">
        <v>42062</v>
      </c>
      <c r="C2120" s="183">
        <v>116.64</v>
      </c>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2">
        <v>42061</v>
      </c>
      <c r="C2121" s="183">
        <v>116.64</v>
      </c>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2">
        <v>42060</v>
      </c>
      <c r="C2122" s="183">
        <v>116.64</v>
      </c>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2">
        <v>42059</v>
      </c>
      <c r="C2123" s="183">
        <v>115.66</v>
      </c>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2">
        <v>42058</v>
      </c>
      <c r="C2124" s="183">
        <v>115.66</v>
      </c>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2">
        <v>42055</v>
      </c>
      <c r="C2125" s="183">
        <v>115.66</v>
      </c>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2">
        <v>42054</v>
      </c>
      <c r="C2126" s="183">
        <v>115.66</v>
      </c>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2">
        <v>42053</v>
      </c>
      <c r="C2127" s="183">
        <v>115.66</v>
      </c>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2">
        <v>42052</v>
      </c>
      <c r="C2128" s="183">
        <v>115.27</v>
      </c>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2">
        <v>42051</v>
      </c>
      <c r="C2129" s="183">
        <v>115.27</v>
      </c>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2">
        <v>42048</v>
      </c>
      <c r="C2130" s="183">
        <v>115.27</v>
      </c>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2">
        <v>42047</v>
      </c>
      <c r="C2131" s="183">
        <v>115.27</v>
      </c>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2">
        <v>42046</v>
      </c>
      <c r="C2132" s="183">
        <v>115.27</v>
      </c>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2">
        <v>42045</v>
      </c>
      <c r="C2133" s="183">
        <v>115.38</v>
      </c>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2">
        <v>42044</v>
      </c>
      <c r="C2134" s="183">
        <v>115.38</v>
      </c>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2">
        <v>42041</v>
      </c>
      <c r="C2135" s="183">
        <v>115.38</v>
      </c>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2">
        <v>42040</v>
      </c>
      <c r="C2136" s="183">
        <v>115.38</v>
      </c>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2">
        <v>42039</v>
      </c>
      <c r="C2137" s="183">
        <v>115.38</v>
      </c>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2">
        <v>42038</v>
      </c>
      <c r="C2138" s="183">
        <v>114.67</v>
      </c>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2">
        <v>42037</v>
      </c>
      <c r="C2139" s="183">
        <v>114.67</v>
      </c>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2">
        <v>42034</v>
      </c>
      <c r="C2140" s="183">
        <v>114.67</v>
      </c>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2">
        <v>42033</v>
      </c>
      <c r="C2141" s="183">
        <v>114.67</v>
      </c>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2">
        <v>42032</v>
      </c>
      <c r="C2142" s="183">
        <v>114.67</v>
      </c>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2">
        <v>42031</v>
      </c>
      <c r="C2143" s="183">
        <v>114.36</v>
      </c>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2">
        <v>42030</v>
      </c>
      <c r="C2144" s="183">
        <v>114.36</v>
      </c>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2">
        <v>42027</v>
      </c>
      <c r="C2145" s="183">
        <v>114.36</v>
      </c>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2">
        <v>42026</v>
      </c>
      <c r="C2146" s="183">
        <v>114.36</v>
      </c>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2">
        <v>42025</v>
      </c>
      <c r="C2147" s="183">
        <v>114.36</v>
      </c>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2">
        <v>42024</v>
      </c>
      <c r="C2148" s="183">
        <v>112.73</v>
      </c>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2">
        <v>42023</v>
      </c>
      <c r="C2149" s="183">
        <v>112.73</v>
      </c>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2">
        <v>42020</v>
      </c>
      <c r="C2150" s="183">
        <v>112.73</v>
      </c>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2">
        <v>42019</v>
      </c>
      <c r="C2151" s="183">
        <v>112.73</v>
      </c>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2">
        <v>42018</v>
      </c>
      <c r="C2152" s="183">
        <v>112.73</v>
      </c>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2">
        <v>42017</v>
      </c>
      <c r="C2153" s="183">
        <v>112.31</v>
      </c>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2">
        <v>42016</v>
      </c>
      <c r="C2154" s="183">
        <v>112.31</v>
      </c>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2">
        <v>42013</v>
      </c>
      <c r="C2155" s="183">
        <v>112.31</v>
      </c>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2">
        <v>42012</v>
      </c>
      <c r="C2156" s="183">
        <v>112.31</v>
      </c>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2">
        <v>42011</v>
      </c>
      <c r="C2157" s="183">
        <v>112.31</v>
      </c>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2">
        <v>42010</v>
      </c>
      <c r="C2158" s="183">
        <v>112.15</v>
      </c>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2">
        <v>42009</v>
      </c>
      <c r="C2159" s="183">
        <v>112.15</v>
      </c>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2">
        <v>42006</v>
      </c>
      <c r="C2160" s="183">
        <v>112.15</v>
      </c>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2">
        <v>42004</v>
      </c>
      <c r="C2161" s="183">
        <v>112.15</v>
      </c>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2">
        <v>42003</v>
      </c>
      <c r="C2162" s="183">
        <v>111.95</v>
      </c>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2">
        <v>42002</v>
      </c>
      <c r="C2163" s="183">
        <v>111.95</v>
      </c>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2">
        <v>41997</v>
      </c>
      <c r="C2164" s="183">
        <v>111.95</v>
      </c>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2">
        <v>41996</v>
      </c>
      <c r="C2165" s="183">
        <v>111.95</v>
      </c>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2">
        <v>41995</v>
      </c>
      <c r="C2166" s="183">
        <v>111.95</v>
      </c>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2">
        <v>41992</v>
      </c>
      <c r="C2167" s="183">
        <v>111.57</v>
      </c>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2">
        <v>41991</v>
      </c>
      <c r="C2168" s="183">
        <v>111.57</v>
      </c>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2">
        <v>41990</v>
      </c>
      <c r="C2169" s="183">
        <v>111.57</v>
      </c>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2">
        <v>41989</v>
      </c>
      <c r="C2170" s="183">
        <v>111.54</v>
      </c>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2">
        <v>41988</v>
      </c>
      <c r="C2171" s="183">
        <v>111.54</v>
      </c>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2">
        <v>41985</v>
      </c>
      <c r="C2172" s="183">
        <v>111.54</v>
      </c>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2">
        <v>41984</v>
      </c>
      <c r="C2173" s="183">
        <v>111.54</v>
      </c>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2">
        <v>41983</v>
      </c>
      <c r="C2174" s="183">
        <v>111.54</v>
      </c>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2">
        <v>41982</v>
      </c>
      <c r="C2175" s="183">
        <v>112.49</v>
      </c>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2">
        <v>41981</v>
      </c>
      <c r="C2176" s="183">
        <v>112.49</v>
      </c>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2">
        <v>41978</v>
      </c>
      <c r="C2177" s="183">
        <v>112.49</v>
      </c>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2">
        <v>41977</v>
      </c>
      <c r="C2178" s="183">
        <v>112.49</v>
      </c>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2">
        <v>41976</v>
      </c>
      <c r="C2179" s="183">
        <v>112.49</v>
      </c>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2">
        <v>41975</v>
      </c>
      <c r="C2180" s="183">
        <v>112.14</v>
      </c>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2">
        <v>41974</v>
      </c>
      <c r="C2181" s="183">
        <v>112.14</v>
      </c>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2">
        <v>41971</v>
      </c>
      <c r="C2182" s="183">
        <v>112.14</v>
      </c>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2">
        <v>41970</v>
      </c>
      <c r="C2183" s="183">
        <v>112.14</v>
      </c>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2">
        <v>41969</v>
      </c>
      <c r="C2184" s="183">
        <v>112.14</v>
      </c>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2">
        <v>41968</v>
      </c>
      <c r="C2185" s="183">
        <v>111.45</v>
      </c>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2">
        <v>41967</v>
      </c>
      <c r="C2186" s="183">
        <v>111.45</v>
      </c>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2">
        <v>41964</v>
      </c>
      <c r="C2187" s="183">
        <v>111.45</v>
      </c>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2">
        <v>41963</v>
      </c>
      <c r="C2188" s="183">
        <v>111.45</v>
      </c>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2">
        <v>41962</v>
      </c>
      <c r="C2189" s="183">
        <v>111.45</v>
      </c>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2">
        <v>41961</v>
      </c>
      <c r="C2190" s="183">
        <v>111.26</v>
      </c>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2">
        <v>41960</v>
      </c>
      <c r="C2191" s="183">
        <v>111.26</v>
      </c>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2">
        <v>41957</v>
      </c>
      <c r="C2192" s="183">
        <v>111.26</v>
      </c>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2">
        <v>41956</v>
      </c>
      <c r="C2193" s="183">
        <v>111.26</v>
      </c>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2">
        <v>41955</v>
      </c>
      <c r="C2194" s="183">
        <v>111.26</v>
      </c>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2">
        <v>41954</v>
      </c>
      <c r="C2195" s="183">
        <v>111.12</v>
      </c>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2">
        <v>41953</v>
      </c>
      <c r="C2196" s="183">
        <v>111.12</v>
      </c>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2">
        <v>41950</v>
      </c>
      <c r="C2197" s="183">
        <v>111.12</v>
      </c>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2">
        <v>41949</v>
      </c>
      <c r="C2198" s="183">
        <v>111.12</v>
      </c>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2">
        <v>41948</v>
      </c>
      <c r="C2199" s="183">
        <v>111.12</v>
      </c>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2">
        <v>41947</v>
      </c>
      <c r="C2200" s="183">
        <v>110.48</v>
      </c>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2">
        <v>41946</v>
      </c>
      <c r="C2201" s="183">
        <v>110.48</v>
      </c>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2">
        <v>41943</v>
      </c>
      <c r="C2202" s="183">
        <v>110.48</v>
      </c>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2">
        <v>41942</v>
      </c>
      <c r="C2203" s="183">
        <v>110.48</v>
      </c>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2">
        <v>41941</v>
      </c>
      <c r="C2204" s="183">
        <v>110.48</v>
      </c>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2">
        <v>41940</v>
      </c>
      <c r="C2205" s="183">
        <v>110.07</v>
      </c>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2">
        <v>41939</v>
      </c>
      <c r="C2206" s="183">
        <v>110.07</v>
      </c>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2">
        <v>41936</v>
      </c>
      <c r="C2207" s="183">
        <v>110.07</v>
      </c>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2">
        <v>41935</v>
      </c>
      <c r="C2208" s="183">
        <v>110.07</v>
      </c>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2">
        <v>41934</v>
      </c>
      <c r="C2209" s="183">
        <v>110.07</v>
      </c>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2">
        <v>41933</v>
      </c>
      <c r="C2210" s="183">
        <v>109.3</v>
      </c>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2">
        <v>41932</v>
      </c>
      <c r="C2211" s="183">
        <v>109.3</v>
      </c>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2">
        <v>41929</v>
      </c>
      <c r="C2212" s="183">
        <v>109.3</v>
      </c>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2">
        <v>41928</v>
      </c>
      <c r="C2213" s="183">
        <v>109.3</v>
      </c>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2">
        <v>41927</v>
      </c>
      <c r="C2214" s="183">
        <v>109.3</v>
      </c>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2">
        <v>41926</v>
      </c>
      <c r="C2215" s="183">
        <v>110.32</v>
      </c>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2">
        <v>41925</v>
      </c>
      <c r="C2216" s="183">
        <v>110.32</v>
      </c>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2">
        <v>41922</v>
      </c>
      <c r="C2217" s="183">
        <v>110.32</v>
      </c>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2">
        <v>41921</v>
      </c>
      <c r="C2218" s="183">
        <v>110.32</v>
      </c>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2">
        <v>41920</v>
      </c>
      <c r="C2219" s="183">
        <v>110.32</v>
      </c>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2">
        <v>41919</v>
      </c>
      <c r="C2220" s="183">
        <v>110.9</v>
      </c>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2">
        <v>41918</v>
      </c>
      <c r="C2221" s="183">
        <v>110.9</v>
      </c>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2">
        <v>41915</v>
      </c>
      <c r="C2222" s="183">
        <v>110.9</v>
      </c>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2">
        <v>41914</v>
      </c>
      <c r="C2223" s="183">
        <v>110.9</v>
      </c>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2">
        <v>41913</v>
      </c>
      <c r="C2224" s="183">
        <v>110.9</v>
      </c>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2">
        <v>41912</v>
      </c>
      <c r="C2225" s="183">
        <v>111.17</v>
      </c>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2">
        <v>41911</v>
      </c>
      <c r="C2226" s="183">
        <v>111.17</v>
      </c>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2">
        <v>41908</v>
      </c>
      <c r="C2227" s="183">
        <v>111.17</v>
      </c>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2">
        <v>41907</v>
      </c>
      <c r="C2228" s="183">
        <v>111.17</v>
      </c>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2">
        <v>41906</v>
      </c>
      <c r="C2229" s="183">
        <v>111.17</v>
      </c>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2">
        <v>41905</v>
      </c>
      <c r="C2230" s="183">
        <v>111.61</v>
      </c>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2">
        <v>41904</v>
      </c>
      <c r="C2231" s="183">
        <v>111.61</v>
      </c>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2">
        <v>41901</v>
      </c>
      <c r="C2232" s="183">
        <v>111.61</v>
      </c>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2">
        <v>41900</v>
      </c>
      <c r="C2233" s="183">
        <v>111.61</v>
      </c>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2">
        <v>41899</v>
      </c>
      <c r="C2234" s="183">
        <v>111.61</v>
      </c>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2">
        <v>41898</v>
      </c>
      <c r="C2235" s="183">
        <v>111.54</v>
      </c>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2">
        <v>41897</v>
      </c>
      <c r="C2236" s="183">
        <v>111.54</v>
      </c>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2">
        <v>41894</v>
      </c>
      <c r="C2237" s="183">
        <v>111.54</v>
      </c>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2">
        <v>41893</v>
      </c>
      <c r="C2238" s="183">
        <v>111.54</v>
      </c>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2">
        <v>41892</v>
      </c>
      <c r="C2239" s="183">
        <v>111.54</v>
      </c>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2">
        <v>41891</v>
      </c>
      <c r="C2240" s="183">
        <v>111.87</v>
      </c>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2">
        <v>41890</v>
      </c>
      <c r="C2241" s="183">
        <v>111.87</v>
      </c>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2">
        <v>41887</v>
      </c>
      <c r="C2242" s="183">
        <v>111.87</v>
      </c>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2">
        <v>41886</v>
      </c>
      <c r="C2243" s="183">
        <v>111.87</v>
      </c>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2">
        <v>41885</v>
      </c>
      <c r="C2244" s="183">
        <v>111.87</v>
      </c>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2">
        <v>41884</v>
      </c>
      <c r="C2245" s="183">
        <v>111.73</v>
      </c>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2">
        <v>41883</v>
      </c>
      <c r="C2246" s="183">
        <v>111.73</v>
      </c>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2">
        <v>41880</v>
      </c>
      <c r="C2247" s="183">
        <v>111.73</v>
      </c>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84">
        <v>41879</v>
      </c>
      <c r="C2248" s="309">
        <v>111.73</v>
      </c>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84">
        <v>41878</v>
      </c>
      <c r="C2249" s="309">
        <v>111.73</v>
      </c>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84">
        <v>41877</v>
      </c>
      <c r="C2250" s="309">
        <v>111.16</v>
      </c>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84">
        <v>41876</v>
      </c>
      <c r="C2251" s="309">
        <v>111.16</v>
      </c>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84">
        <v>41873</v>
      </c>
      <c r="C2252" s="309">
        <v>111.16</v>
      </c>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84">
        <v>41872</v>
      </c>
      <c r="C2253" s="309">
        <v>111.16</v>
      </c>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84">
        <v>41871</v>
      </c>
      <c r="C2254" s="309">
        <v>111.16</v>
      </c>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84">
        <v>41870</v>
      </c>
      <c r="C2255" s="309">
        <v>110.56</v>
      </c>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84">
        <v>41869</v>
      </c>
      <c r="C2256" s="309">
        <v>110.56</v>
      </c>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84">
        <v>41866</v>
      </c>
      <c r="C2257" s="309">
        <v>110.56</v>
      </c>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84">
        <v>41865</v>
      </c>
      <c r="C2258" s="309">
        <v>110.56</v>
      </c>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84">
        <v>41864</v>
      </c>
      <c r="C2259" s="309">
        <v>110.56</v>
      </c>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84">
        <v>41863</v>
      </c>
      <c r="C2260" s="309">
        <v>110.56</v>
      </c>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84">
        <v>41862</v>
      </c>
      <c r="C2261" s="309">
        <v>110.13</v>
      </c>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84">
        <v>41859</v>
      </c>
      <c r="C2262" s="309">
        <v>110.13</v>
      </c>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84">
        <v>41858</v>
      </c>
      <c r="C2263" s="309">
        <v>110.13</v>
      </c>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84">
        <v>41857</v>
      </c>
      <c r="C2264" s="309">
        <v>110.13</v>
      </c>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84">
        <v>41856</v>
      </c>
      <c r="C2265" s="309">
        <v>110.63</v>
      </c>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84">
        <v>41855</v>
      </c>
      <c r="C2266" s="309">
        <v>110.63</v>
      </c>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84">
        <v>41852</v>
      </c>
      <c r="C2267" s="309">
        <v>110.63</v>
      </c>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84">
        <v>41851</v>
      </c>
      <c r="C2268" s="309">
        <v>110.63</v>
      </c>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84">
        <v>41850</v>
      </c>
      <c r="C2269" s="309">
        <v>110.63</v>
      </c>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84">
        <v>41849</v>
      </c>
      <c r="C2270" s="309">
        <v>111.11</v>
      </c>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84">
        <v>41848</v>
      </c>
      <c r="C2271" s="309">
        <v>111.11</v>
      </c>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84">
        <v>41845</v>
      </c>
      <c r="C2272" s="309">
        <v>111.11</v>
      </c>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84">
        <v>41844</v>
      </c>
      <c r="C2273" s="309">
        <v>111.11</v>
      </c>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84">
        <v>41843</v>
      </c>
      <c r="C2274" s="309">
        <v>111.11</v>
      </c>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84">
        <v>41842</v>
      </c>
      <c r="C2275" s="309">
        <v>110.78</v>
      </c>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84">
        <v>41841</v>
      </c>
      <c r="C2276" s="309">
        <v>110.78</v>
      </c>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84">
        <v>41838</v>
      </c>
      <c r="C2277" s="309">
        <v>110.78</v>
      </c>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84">
        <v>41837</v>
      </c>
      <c r="C2278" s="309">
        <v>110.78</v>
      </c>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84">
        <v>41836</v>
      </c>
      <c r="C2279" s="309">
        <v>110.78</v>
      </c>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84">
        <v>41835</v>
      </c>
      <c r="C2280" s="309">
        <v>110.81</v>
      </c>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84">
        <v>41834</v>
      </c>
      <c r="C2281" s="309">
        <v>110.81</v>
      </c>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84">
        <v>41831</v>
      </c>
      <c r="C2282" s="309">
        <v>110.81</v>
      </c>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84">
        <v>41830</v>
      </c>
      <c r="C2283" s="309">
        <v>110.81</v>
      </c>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84">
        <v>41829</v>
      </c>
      <c r="C2284" s="309">
        <v>110.81</v>
      </c>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84">
        <v>41828</v>
      </c>
      <c r="C2285" s="309">
        <v>110.98</v>
      </c>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84">
        <v>41827</v>
      </c>
      <c r="C2286" s="309">
        <v>110.98</v>
      </c>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84">
        <v>41824</v>
      </c>
      <c r="C2287" s="309">
        <v>110.98</v>
      </c>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84">
        <v>41823</v>
      </c>
      <c r="C2288" s="309">
        <v>110.98</v>
      </c>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84">
        <v>41822</v>
      </c>
      <c r="C2289" s="309">
        <v>110.98</v>
      </c>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84">
        <v>41821</v>
      </c>
      <c r="C2290" s="309">
        <v>110.9</v>
      </c>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84">
        <v>41820</v>
      </c>
      <c r="C2291" s="309">
        <v>110.9</v>
      </c>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84">
        <v>41817</v>
      </c>
      <c r="C2292" s="309">
        <v>110.9</v>
      </c>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84">
        <v>41816</v>
      </c>
      <c r="C2293" s="309">
        <v>110.9</v>
      </c>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84">
        <v>41815</v>
      </c>
      <c r="C2294" s="309">
        <v>110.9</v>
      </c>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84">
        <v>41814</v>
      </c>
      <c r="C2295" s="309">
        <v>110.94</v>
      </c>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84">
        <v>41813</v>
      </c>
      <c r="C2296" s="309">
        <v>110.94</v>
      </c>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84">
        <v>41810</v>
      </c>
      <c r="C2297" s="309">
        <v>110.94</v>
      </c>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84">
        <v>41809</v>
      </c>
      <c r="C2298" s="309">
        <v>110.94</v>
      </c>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84">
        <v>41808</v>
      </c>
      <c r="C2299" s="309">
        <v>110.94</v>
      </c>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84">
        <v>41807</v>
      </c>
      <c r="C2300" s="309">
        <v>110.94</v>
      </c>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84">
        <v>41806</v>
      </c>
      <c r="C2301" s="309">
        <v>110.94</v>
      </c>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84">
        <v>41803</v>
      </c>
      <c r="C2302" s="309">
        <v>110.94</v>
      </c>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84">
        <v>41802</v>
      </c>
      <c r="C2303" s="309">
        <v>110.94</v>
      </c>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84">
        <v>41801</v>
      </c>
      <c r="C2304" s="309">
        <v>110.94</v>
      </c>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84">
        <v>41800</v>
      </c>
      <c r="C2305" s="309">
        <v>110.63</v>
      </c>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84">
        <v>41799</v>
      </c>
      <c r="C2306" s="309">
        <v>110.63</v>
      </c>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84">
        <v>41796</v>
      </c>
      <c r="C2307" s="309">
        <v>110.63</v>
      </c>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84">
        <v>41795</v>
      </c>
      <c r="C2308" s="309">
        <v>110.63</v>
      </c>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84">
        <v>41794</v>
      </c>
      <c r="C2309" s="309">
        <v>110.63</v>
      </c>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84">
        <v>41793</v>
      </c>
      <c r="C2310" s="309">
        <v>110.48</v>
      </c>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84">
        <v>41792</v>
      </c>
      <c r="C2311" s="309">
        <v>110.48</v>
      </c>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84">
        <v>41789</v>
      </c>
      <c r="C2312" s="309">
        <v>110.48</v>
      </c>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84">
        <v>41788</v>
      </c>
      <c r="C2313" s="309">
        <v>110.48</v>
      </c>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84">
        <v>41787</v>
      </c>
      <c r="C2314" s="309">
        <v>110.48</v>
      </c>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84">
        <v>41786</v>
      </c>
      <c r="C2315" s="309">
        <v>110.4</v>
      </c>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84">
        <v>41785</v>
      </c>
      <c r="C2316" s="309">
        <v>110.4</v>
      </c>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84">
        <v>41782</v>
      </c>
      <c r="C2317" s="309">
        <v>110.4</v>
      </c>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84">
        <v>41781</v>
      </c>
      <c r="C2318" s="309">
        <v>110.4</v>
      </c>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84">
        <v>41780</v>
      </c>
      <c r="C2319" s="309">
        <v>110.4</v>
      </c>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84">
        <v>41779</v>
      </c>
      <c r="C2320" s="309">
        <v>110.46</v>
      </c>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84">
        <v>41778</v>
      </c>
      <c r="C2321" s="309">
        <v>110.46</v>
      </c>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84">
        <v>41775</v>
      </c>
      <c r="C2322" s="309">
        <v>110.46</v>
      </c>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84">
        <v>41774</v>
      </c>
      <c r="C2323" s="309">
        <v>110.46</v>
      </c>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84">
        <v>41773</v>
      </c>
      <c r="C2324" s="309">
        <v>110.46</v>
      </c>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84">
        <v>41772</v>
      </c>
      <c r="C2325" s="309">
        <v>110.16</v>
      </c>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84">
        <v>41771</v>
      </c>
      <c r="C2326" s="309">
        <v>110.16</v>
      </c>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84">
        <v>41768</v>
      </c>
      <c r="C2327" s="309">
        <v>110.16</v>
      </c>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84">
        <v>41767</v>
      </c>
      <c r="C2328" s="309">
        <v>110.16</v>
      </c>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84">
        <v>41766</v>
      </c>
      <c r="C2329" s="309">
        <v>110.16</v>
      </c>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84">
        <v>41765</v>
      </c>
      <c r="C2330" s="309">
        <v>109.9</v>
      </c>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84">
        <v>41764</v>
      </c>
      <c r="C2331" s="309">
        <v>109.9</v>
      </c>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84">
        <v>41761</v>
      </c>
      <c r="C2332" s="309">
        <v>109.9</v>
      </c>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84">
        <v>41759</v>
      </c>
      <c r="C2333" s="309">
        <v>109.9</v>
      </c>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84">
        <v>41758</v>
      </c>
      <c r="C2334" s="309">
        <v>109.6</v>
      </c>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84">
        <v>41757</v>
      </c>
      <c r="C2335" s="309">
        <v>109.6</v>
      </c>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84">
        <v>41754</v>
      </c>
      <c r="C2336" s="309">
        <v>109.6</v>
      </c>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84">
        <v>41753</v>
      </c>
      <c r="C2337" s="309">
        <v>109.6</v>
      </c>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84">
        <v>41752</v>
      </c>
      <c r="C2338" s="309">
        <v>109.6</v>
      </c>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84">
        <v>41751</v>
      </c>
      <c r="C2339" s="309">
        <v>109.19</v>
      </c>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84">
        <v>41746</v>
      </c>
      <c r="C2340" s="309">
        <v>109.19</v>
      </c>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84">
        <v>41745</v>
      </c>
      <c r="C2341" s="309">
        <v>109.19</v>
      </c>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84">
        <v>41744</v>
      </c>
      <c r="C2342" s="309">
        <v>109.19</v>
      </c>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84">
        <v>41743</v>
      </c>
      <c r="C2343" s="309">
        <v>109.34</v>
      </c>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84">
        <v>41740</v>
      </c>
      <c r="C2344" s="309">
        <v>109.34</v>
      </c>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84">
        <v>41739</v>
      </c>
      <c r="C2345" s="309">
        <v>109.34</v>
      </c>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84">
        <v>41738</v>
      </c>
      <c r="C2346" s="309">
        <v>109.34</v>
      </c>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84">
        <v>41737</v>
      </c>
      <c r="C2347" s="309">
        <v>109.27</v>
      </c>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84">
        <v>41736</v>
      </c>
      <c r="C2348" s="309">
        <v>109.27</v>
      </c>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84">
        <v>41733</v>
      </c>
      <c r="C2349" s="309">
        <v>109.27</v>
      </c>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84">
        <v>41732</v>
      </c>
      <c r="C2350" s="309">
        <v>109.27</v>
      </c>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84">
        <v>41731</v>
      </c>
      <c r="C2351" s="309">
        <v>109.27</v>
      </c>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84">
        <v>41730</v>
      </c>
      <c r="C2352" s="309">
        <v>108.96</v>
      </c>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84">
        <v>41729</v>
      </c>
      <c r="C2353" s="309">
        <v>108.96</v>
      </c>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84">
        <v>41726</v>
      </c>
      <c r="C2354" s="309">
        <v>108.96</v>
      </c>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84">
        <v>41725</v>
      </c>
      <c r="C2355" s="309">
        <v>108.96</v>
      </c>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84">
        <v>41724</v>
      </c>
      <c r="C2356" s="309">
        <v>108.96</v>
      </c>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84">
        <v>41723</v>
      </c>
      <c r="C2357" s="309">
        <v>108.73</v>
      </c>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84">
        <v>41722</v>
      </c>
      <c r="C2358" s="309">
        <v>108.73</v>
      </c>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84">
        <v>41719</v>
      </c>
      <c r="C2359" s="309">
        <v>108.73</v>
      </c>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84">
        <v>41718</v>
      </c>
      <c r="C2360" s="309">
        <v>108.73</v>
      </c>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84">
        <v>41717</v>
      </c>
      <c r="C2361" s="309">
        <v>108.73</v>
      </c>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84">
        <v>41716</v>
      </c>
      <c r="C2362" s="309">
        <v>108.67</v>
      </c>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84">
        <v>41715</v>
      </c>
      <c r="C2363" s="309">
        <v>108.67</v>
      </c>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84">
        <v>41712</v>
      </c>
      <c r="C2364" s="309">
        <v>108.67</v>
      </c>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84">
        <v>41711</v>
      </c>
      <c r="C2365" s="309">
        <v>108.67</v>
      </c>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84">
        <v>41710</v>
      </c>
      <c r="C2366" s="309">
        <v>108.67</v>
      </c>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84">
        <v>41709</v>
      </c>
      <c r="C2367" s="309">
        <v>108.92</v>
      </c>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84">
        <v>41708</v>
      </c>
      <c r="C2368" s="309">
        <v>108.92</v>
      </c>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84">
        <v>41705</v>
      </c>
      <c r="C2369" s="309">
        <v>108.92</v>
      </c>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84">
        <v>41704</v>
      </c>
      <c r="C2370" s="309">
        <v>108.92</v>
      </c>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84">
        <v>41703</v>
      </c>
      <c r="C2371" s="309">
        <v>108.92</v>
      </c>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84">
        <v>41702</v>
      </c>
      <c r="C2372" s="309">
        <v>108.75</v>
      </c>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84">
        <v>41701</v>
      </c>
      <c r="C2373" s="309">
        <v>108.75</v>
      </c>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84">
        <v>41698</v>
      </c>
      <c r="C2374" s="309">
        <v>108.75</v>
      </c>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84">
        <v>41697</v>
      </c>
      <c r="C2375" s="309">
        <v>108.75</v>
      </c>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84">
        <v>41696</v>
      </c>
      <c r="C2376" s="309">
        <v>108.75</v>
      </c>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84">
        <v>41695</v>
      </c>
      <c r="C2377" s="309">
        <v>108.51</v>
      </c>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84">
        <v>41694</v>
      </c>
      <c r="C2378" s="309">
        <v>108.51</v>
      </c>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84">
        <v>41691</v>
      </c>
      <c r="C2379" s="309">
        <v>108.51</v>
      </c>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84">
        <v>41690</v>
      </c>
      <c r="C2380" s="309">
        <v>108.51</v>
      </c>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84">
        <v>41689</v>
      </c>
      <c r="C2381" s="309">
        <v>108.51</v>
      </c>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84">
        <v>41688</v>
      </c>
      <c r="C2382" s="309">
        <v>108.19</v>
      </c>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84">
        <v>41687</v>
      </c>
      <c r="C2383" s="309">
        <v>108.19</v>
      </c>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84">
        <v>41684</v>
      </c>
      <c r="C2384" s="309">
        <v>108.19</v>
      </c>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84">
        <v>41683</v>
      </c>
      <c r="C2385" s="309">
        <v>108.19</v>
      </c>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84">
        <v>41682</v>
      </c>
      <c r="C2386" s="309">
        <v>108.19</v>
      </c>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84">
        <v>41681</v>
      </c>
      <c r="C2387" s="309">
        <v>107.62</v>
      </c>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84">
        <v>41680</v>
      </c>
      <c r="C2388" s="309">
        <v>107.62</v>
      </c>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84">
        <v>41677</v>
      </c>
      <c r="C2389" s="309">
        <v>107.62</v>
      </c>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84">
        <v>41676</v>
      </c>
      <c r="C2390" s="309">
        <v>107.62</v>
      </c>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84">
        <v>41675</v>
      </c>
      <c r="C2391" s="309">
        <v>107.62</v>
      </c>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84">
        <v>41674</v>
      </c>
      <c r="C2392" s="309">
        <v>107.39</v>
      </c>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84">
        <v>41673</v>
      </c>
      <c r="C2393" s="309">
        <v>107.39</v>
      </c>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84">
        <v>41670</v>
      </c>
      <c r="C2394" s="309">
        <v>107.39</v>
      </c>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84">
        <v>41669</v>
      </c>
      <c r="C2395" s="309">
        <v>107.39</v>
      </c>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84">
        <v>41668</v>
      </c>
      <c r="C2396" s="309">
        <v>107.39</v>
      </c>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84">
        <v>41667</v>
      </c>
      <c r="C2397" s="309">
        <v>107.84</v>
      </c>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84">
        <v>41666</v>
      </c>
      <c r="C2398" s="309">
        <v>107.84</v>
      </c>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84">
        <v>41663</v>
      </c>
      <c r="C2399" s="309">
        <v>107.84</v>
      </c>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84">
        <v>41662</v>
      </c>
      <c r="C2400" s="309">
        <v>107.84</v>
      </c>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84">
        <v>41661</v>
      </c>
      <c r="C2401" s="309">
        <v>107.84</v>
      </c>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84">
        <v>41660</v>
      </c>
      <c r="C2402" s="309">
        <v>108.08</v>
      </c>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84">
        <v>41659</v>
      </c>
      <c r="C2403" s="309">
        <v>108.08</v>
      </c>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84">
        <v>41656</v>
      </c>
      <c r="C2404" s="309">
        <v>108.08</v>
      </c>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84">
        <v>41655</v>
      </c>
      <c r="C2405" s="309">
        <v>108.08</v>
      </c>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84">
        <v>41654</v>
      </c>
      <c r="C2406" s="309">
        <v>108.08</v>
      </c>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84">
        <v>41653</v>
      </c>
      <c r="C2407" s="309">
        <v>107.86</v>
      </c>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84">
        <v>41652</v>
      </c>
      <c r="C2408" s="309">
        <v>107.86</v>
      </c>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84">
        <v>41649</v>
      </c>
      <c r="C2409" s="309">
        <v>107.86</v>
      </c>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84">
        <v>41648</v>
      </c>
      <c r="C2410" s="309">
        <v>107.86</v>
      </c>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84">
        <v>41647</v>
      </c>
      <c r="C2411" s="309">
        <v>107.86</v>
      </c>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84">
        <v>41646</v>
      </c>
      <c r="C2412" s="309">
        <v>107.26</v>
      </c>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84">
        <v>41645</v>
      </c>
      <c r="C2413" s="309">
        <v>107.26</v>
      </c>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84">
        <v>41642</v>
      </c>
      <c r="C2414" s="309">
        <v>107.26</v>
      </c>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84">
        <v>41641</v>
      </c>
      <c r="C2415" s="309">
        <v>107.18</v>
      </c>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84">
        <v>41639</v>
      </c>
      <c r="C2416" s="309">
        <v>107.19</v>
      </c>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84">
        <v>41638</v>
      </c>
      <c r="C2417" s="309">
        <v>107.19</v>
      </c>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84">
        <v>41635</v>
      </c>
      <c r="C2418" s="309">
        <v>107.19</v>
      </c>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84">
        <v>41632</v>
      </c>
      <c r="C2419" s="309">
        <v>106.95</v>
      </c>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84">
        <v>41631</v>
      </c>
      <c r="C2420" s="309">
        <v>106.95</v>
      </c>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84">
        <v>41628</v>
      </c>
      <c r="C2421" s="309">
        <v>106.95</v>
      </c>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84">
        <v>41627</v>
      </c>
      <c r="C2422" s="309">
        <v>106.95</v>
      </c>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84">
        <v>41626</v>
      </c>
      <c r="C2423" s="309">
        <v>106.95</v>
      </c>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84">
        <v>41625</v>
      </c>
      <c r="C2424" s="309">
        <v>106.69</v>
      </c>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84">
        <v>41624</v>
      </c>
      <c r="C2425" s="309">
        <v>106.69</v>
      </c>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84">
        <v>41621</v>
      </c>
      <c r="C2426" s="309">
        <v>106.69</v>
      </c>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84">
        <v>41620</v>
      </c>
      <c r="C2427" s="309">
        <v>106.69</v>
      </c>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84">
        <v>41619</v>
      </c>
      <c r="C2428" s="309">
        <v>106.69</v>
      </c>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84">
        <v>41618</v>
      </c>
      <c r="C2429" s="309">
        <v>106.81</v>
      </c>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84">
        <v>41617</v>
      </c>
      <c r="C2430" s="309">
        <v>106.81</v>
      </c>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84">
        <v>41614</v>
      </c>
      <c r="C2431" s="309">
        <v>106.81</v>
      </c>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84">
        <v>41613</v>
      </c>
      <c r="C2432" s="309">
        <v>106.81</v>
      </c>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84">
        <v>41612</v>
      </c>
      <c r="C2433" s="309">
        <v>106.81</v>
      </c>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84">
        <v>41611</v>
      </c>
      <c r="C2434" s="309">
        <v>106.95</v>
      </c>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84">
        <v>41610</v>
      </c>
      <c r="C2435" s="309">
        <v>106.95</v>
      </c>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84">
        <v>41607</v>
      </c>
      <c r="C2436" s="309">
        <v>106.95</v>
      </c>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84">
        <v>41606</v>
      </c>
      <c r="C2437" s="309">
        <v>106.95</v>
      </c>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84">
        <v>41605</v>
      </c>
      <c r="C2438" s="309">
        <v>106.95</v>
      </c>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84">
        <v>41604</v>
      </c>
      <c r="C2439" s="309">
        <v>106.81</v>
      </c>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84">
        <v>41603</v>
      </c>
      <c r="C2440" s="309">
        <v>106.81</v>
      </c>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84">
        <v>41600</v>
      </c>
      <c r="C2441" s="309">
        <v>106.81</v>
      </c>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84">
        <v>41599</v>
      </c>
      <c r="C2442" s="309">
        <v>106.81</v>
      </c>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84">
        <v>41598</v>
      </c>
      <c r="C2443" s="309">
        <v>106.81</v>
      </c>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84">
        <v>41597</v>
      </c>
      <c r="C2444" s="309">
        <v>106.69</v>
      </c>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84">
        <v>41596</v>
      </c>
      <c r="C2445" s="309">
        <v>106.69</v>
      </c>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84">
        <v>41593</v>
      </c>
      <c r="C2446" s="309">
        <v>106.69</v>
      </c>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84">
        <v>41592</v>
      </c>
      <c r="C2447" s="309">
        <v>106.69</v>
      </c>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84">
        <v>41591</v>
      </c>
      <c r="C2448" s="309">
        <v>106.69</v>
      </c>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84">
        <v>41590</v>
      </c>
      <c r="C2449" s="309">
        <v>106.69</v>
      </c>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84">
        <v>41589</v>
      </c>
      <c r="C2450" s="309">
        <v>106.69</v>
      </c>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84">
        <v>41586</v>
      </c>
      <c r="C2451" s="309">
        <v>106.69</v>
      </c>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84">
        <v>41585</v>
      </c>
      <c r="C2452" s="309">
        <v>106.69</v>
      </c>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84">
        <v>41584</v>
      </c>
      <c r="C2453" s="309">
        <v>106.69</v>
      </c>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84">
        <v>41583</v>
      </c>
      <c r="C2454" s="309">
        <v>106.72</v>
      </c>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84">
        <v>41582</v>
      </c>
      <c r="C2455" s="309">
        <v>106.72</v>
      </c>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84">
        <v>41579</v>
      </c>
      <c r="C2456" s="309">
        <v>106.72</v>
      </c>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84">
        <v>41578</v>
      </c>
      <c r="C2457" s="309">
        <v>106.72</v>
      </c>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84">
        <v>41577</v>
      </c>
      <c r="C2458" s="309">
        <v>106.72</v>
      </c>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84">
        <v>41576</v>
      </c>
      <c r="C2459" s="309">
        <v>106.72</v>
      </c>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84">
        <v>41575</v>
      </c>
      <c r="C2460" s="309">
        <v>106.36</v>
      </c>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84">
        <v>41572</v>
      </c>
      <c r="C2461" s="309">
        <v>106.36</v>
      </c>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84">
        <v>41571</v>
      </c>
      <c r="C2462" s="309">
        <v>106.36</v>
      </c>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84">
        <v>41570</v>
      </c>
      <c r="C2463" s="309">
        <v>106.36</v>
      </c>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84">
        <v>41569</v>
      </c>
      <c r="C2464" s="309">
        <v>106.04</v>
      </c>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84">
        <v>41568</v>
      </c>
      <c r="C2465" s="309">
        <v>106.04</v>
      </c>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84">
        <v>41565</v>
      </c>
      <c r="C2466" s="309">
        <v>106.04</v>
      </c>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84">
        <v>41564</v>
      </c>
      <c r="C2467" s="309">
        <v>106.04</v>
      </c>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84">
        <v>41563</v>
      </c>
      <c r="C2468" s="309">
        <v>106.04</v>
      </c>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84">
        <v>41562</v>
      </c>
      <c r="C2469" s="309">
        <v>105.44</v>
      </c>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84">
        <v>41561</v>
      </c>
      <c r="C2470" s="309">
        <v>105.44</v>
      </c>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84">
        <v>41558</v>
      </c>
      <c r="C2471" s="309">
        <v>105.44</v>
      </c>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84">
        <v>41557</v>
      </c>
      <c r="C2472" s="309">
        <v>105.44</v>
      </c>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84">
        <v>41556</v>
      </c>
      <c r="C2473" s="309">
        <v>105.44</v>
      </c>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84">
        <v>41555</v>
      </c>
      <c r="C2474" s="309">
        <v>104.97</v>
      </c>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84">
        <v>41554</v>
      </c>
      <c r="C2475" s="309">
        <v>104.97</v>
      </c>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84">
        <v>41551</v>
      </c>
      <c r="C2476" s="309">
        <v>104.97</v>
      </c>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84">
        <v>41550</v>
      </c>
      <c r="C2477" s="309">
        <v>104.93</v>
      </c>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84">
        <v>41549</v>
      </c>
      <c r="C2478" s="309">
        <v>104.97</v>
      </c>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84">
        <v>41548</v>
      </c>
      <c r="C2479" s="309">
        <v>104.93</v>
      </c>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84">
        <v>41547</v>
      </c>
      <c r="C2480" s="309">
        <v>104.93</v>
      </c>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84">
        <v>41544</v>
      </c>
      <c r="C2481" s="309">
        <v>104.93</v>
      </c>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84">
        <v>41543</v>
      </c>
      <c r="C2482" s="309">
        <v>104.93</v>
      </c>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84">
        <v>41542</v>
      </c>
      <c r="C2483" s="309">
        <v>104.93</v>
      </c>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84">
        <v>41541</v>
      </c>
      <c r="C2484" s="309">
        <v>104.74</v>
      </c>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84">
        <v>41540</v>
      </c>
      <c r="C2485" s="309">
        <v>104.74</v>
      </c>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84">
        <v>41537</v>
      </c>
      <c r="C2486" s="309">
        <v>104.74</v>
      </c>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84">
        <v>41536</v>
      </c>
      <c r="C2487" s="309">
        <v>104.74</v>
      </c>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84">
        <v>41535</v>
      </c>
      <c r="C2488" s="309">
        <v>104.74</v>
      </c>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84">
        <v>41534</v>
      </c>
      <c r="C2489" s="309">
        <v>104.24</v>
      </c>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84">
        <v>41533</v>
      </c>
      <c r="C2490" s="309">
        <v>104.24</v>
      </c>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84">
        <v>41530</v>
      </c>
      <c r="C2491" s="309">
        <v>104.24</v>
      </c>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84">
        <v>41529</v>
      </c>
      <c r="C2492" s="309">
        <v>104.24</v>
      </c>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84">
        <v>41528</v>
      </c>
      <c r="C2493" s="309">
        <v>104.24</v>
      </c>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84">
        <v>41527</v>
      </c>
      <c r="C2494" s="309">
        <v>104</v>
      </c>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84">
        <v>41526</v>
      </c>
      <c r="C2495" s="309">
        <v>104</v>
      </c>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84">
        <v>41523</v>
      </c>
      <c r="C2496" s="309">
        <v>104</v>
      </c>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84">
        <v>41522</v>
      </c>
      <c r="C2497" s="309">
        <v>104</v>
      </c>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84">
        <v>41521</v>
      </c>
      <c r="C2498" s="309">
        <v>104</v>
      </c>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84">
        <v>41520</v>
      </c>
      <c r="C2499" s="309">
        <v>103.95</v>
      </c>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84">
        <v>41519</v>
      </c>
      <c r="C2500" s="309">
        <v>103.95</v>
      </c>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84">
        <v>41516</v>
      </c>
      <c r="C2501" s="309">
        <v>103.95</v>
      </c>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84">
        <v>41515</v>
      </c>
      <c r="C2502" s="309">
        <v>103.95</v>
      </c>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84">
        <v>41514</v>
      </c>
      <c r="C2503" s="309">
        <v>103.95</v>
      </c>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84">
        <v>41513</v>
      </c>
      <c r="C2504" s="309">
        <v>103.95</v>
      </c>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B2505" s="2">
        <v>41512</v>
      </c>
      <c r="C2505" s="3">
        <v>103.95</v>
      </c>
      <c r="E2505" s="1"/>
      <c r="F2505" s="1"/>
      <c r="G2505" s="1"/>
      <c r="H2505" s="1"/>
      <c r="I2505" s="1"/>
      <c r="J2505" s="1"/>
      <c r="K2505" s="1"/>
      <c r="L2505" s="1"/>
    </row>
    <row r="2506" spans="1:45" x14ac:dyDescent="0.25">
      <c r="A2506" s="26"/>
      <c r="B2506" s="2">
        <v>41509</v>
      </c>
      <c r="C2506" s="3">
        <v>103.95</v>
      </c>
      <c r="E2506" s="1"/>
      <c r="F2506" s="1"/>
      <c r="G2506" s="1"/>
      <c r="H2506" s="1"/>
      <c r="I2506" s="1"/>
      <c r="J2506" s="1"/>
      <c r="K2506" s="1"/>
      <c r="L2506" s="1"/>
    </row>
    <row r="2507" spans="1:45" x14ac:dyDescent="0.25">
      <c r="A2507" s="26"/>
      <c r="B2507" s="2">
        <v>41508</v>
      </c>
      <c r="C2507" s="3">
        <v>103.95</v>
      </c>
      <c r="E2507" s="1"/>
      <c r="F2507" s="1"/>
      <c r="G2507" s="1"/>
      <c r="H2507" s="1"/>
      <c r="I2507" s="1"/>
      <c r="J2507" s="1"/>
      <c r="K2507" s="1"/>
      <c r="L2507" s="1"/>
    </row>
    <row r="2508" spans="1:45" x14ac:dyDescent="0.25">
      <c r="A2508" s="26"/>
      <c r="B2508" s="2">
        <v>41507</v>
      </c>
      <c r="C2508" s="3">
        <v>103.95</v>
      </c>
      <c r="E2508" s="1"/>
      <c r="F2508" s="1"/>
      <c r="G2508" s="1"/>
      <c r="H2508" s="1"/>
      <c r="I2508" s="1"/>
      <c r="J2508" s="1"/>
      <c r="K2508" s="1"/>
      <c r="L2508" s="1"/>
    </row>
    <row r="2509" spans="1:45" x14ac:dyDescent="0.25">
      <c r="A2509" s="26"/>
      <c r="B2509" s="2">
        <v>41506</v>
      </c>
      <c r="C2509" s="3">
        <v>104.29</v>
      </c>
      <c r="E2509" s="1"/>
      <c r="F2509" s="1"/>
      <c r="G2509" s="1"/>
      <c r="H2509" s="1"/>
      <c r="I2509" s="1"/>
      <c r="J2509" s="1"/>
      <c r="K2509" s="1"/>
      <c r="L2509" s="1"/>
    </row>
    <row r="2510" spans="1:45" x14ac:dyDescent="0.25">
      <c r="A2510" s="26"/>
      <c r="B2510" s="2">
        <v>41505</v>
      </c>
      <c r="C2510" s="3">
        <v>104.29</v>
      </c>
      <c r="E2510" s="1"/>
      <c r="F2510" s="1"/>
      <c r="G2510" s="1"/>
      <c r="H2510" s="1"/>
      <c r="I2510" s="1"/>
      <c r="J2510" s="1"/>
      <c r="K2510" s="1"/>
      <c r="L2510" s="1"/>
    </row>
    <row r="2511" spans="1:45" x14ac:dyDescent="0.25">
      <c r="A2511" s="26"/>
      <c r="B2511" s="2">
        <v>41502</v>
      </c>
      <c r="C2511" s="3">
        <v>104.29</v>
      </c>
    </row>
    <row r="2512" spans="1:45" x14ac:dyDescent="0.25">
      <c r="A2512" s="26"/>
      <c r="B2512" s="2">
        <v>41501</v>
      </c>
      <c r="C2512" s="3">
        <v>104.29</v>
      </c>
    </row>
    <row r="2513" spans="1:3" x14ac:dyDescent="0.25">
      <c r="A2513" s="26"/>
      <c r="B2513" s="2">
        <v>41500</v>
      </c>
      <c r="C2513" s="3">
        <v>104.29</v>
      </c>
    </row>
    <row r="2514" spans="1:3" x14ac:dyDescent="0.25">
      <c r="A2514" s="26"/>
      <c r="B2514" s="2">
        <v>41499</v>
      </c>
      <c r="C2514" s="3">
        <v>104.3</v>
      </c>
    </row>
    <row r="2515" spans="1:3" x14ac:dyDescent="0.25">
      <c r="A2515" s="26"/>
      <c r="B2515" s="2">
        <v>41498</v>
      </c>
      <c r="C2515" s="3">
        <v>104.3</v>
      </c>
    </row>
    <row r="2516" spans="1:3" x14ac:dyDescent="0.25">
      <c r="A2516" s="26"/>
      <c r="B2516" s="2">
        <v>41495</v>
      </c>
      <c r="C2516" s="3">
        <v>104.3</v>
      </c>
    </row>
    <row r="2517" spans="1:3" x14ac:dyDescent="0.25">
      <c r="A2517" s="26"/>
      <c r="B2517" s="2">
        <v>41494</v>
      </c>
      <c r="C2517" s="3">
        <v>104.3</v>
      </c>
    </row>
    <row r="2518" spans="1:3" x14ac:dyDescent="0.25">
      <c r="A2518" s="26"/>
      <c r="B2518" s="2">
        <v>41493</v>
      </c>
      <c r="C2518" s="3">
        <v>104.3</v>
      </c>
    </row>
    <row r="2519" spans="1:3" x14ac:dyDescent="0.25">
      <c r="A2519" s="26"/>
      <c r="B2519" s="2">
        <v>41492</v>
      </c>
      <c r="C2519" s="3">
        <v>104.05</v>
      </c>
    </row>
    <row r="2520" spans="1:3" x14ac:dyDescent="0.25">
      <c r="A2520" s="26"/>
      <c r="B2520" s="2">
        <v>41491</v>
      </c>
      <c r="C2520" s="3">
        <v>104.05</v>
      </c>
    </row>
    <row r="2521" spans="1:3" x14ac:dyDescent="0.25">
      <c r="A2521" s="26"/>
      <c r="B2521" s="2">
        <v>41488</v>
      </c>
      <c r="C2521" s="3">
        <v>104.05</v>
      </c>
    </row>
    <row r="2522" spans="1:3" x14ac:dyDescent="0.25">
      <c r="A2522" s="26"/>
      <c r="B2522" s="2">
        <v>41487</v>
      </c>
      <c r="C2522" s="3">
        <v>104.05</v>
      </c>
    </row>
    <row r="2523" spans="1:3" x14ac:dyDescent="0.25">
      <c r="A2523" s="26"/>
      <c r="B2523" s="2">
        <v>41486</v>
      </c>
      <c r="C2523" s="3">
        <v>104.05</v>
      </c>
    </row>
    <row r="2524" spans="1:3" x14ac:dyDescent="0.25">
      <c r="A2524" s="26"/>
      <c r="B2524" s="2">
        <v>41485</v>
      </c>
      <c r="C2524" s="3">
        <v>103.8</v>
      </c>
    </row>
    <row r="2525" spans="1:3" x14ac:dyDescent="0.25">
      <c r="A2525" s="26"/>
      <c r="B2525" s="2">
        <v>41484</v>
      </c>
      <c r="C2525" s="3">
        <v>103.8</v>
      </c>
    </row>
    <row r="2526" spans="1:3" x14ac:dyDescent="0.25">
      <c r="A2526" s="26"/>
      <c r="B2526" s="2">
        <v>41481</v>
      </c>
      <c r="C2526" s="3">
        <v>103.8</v>
      </c>
    </row>
    <row r="2527" spans="1:3" x14ac:dyDescent="0.25">
      <c r="A2527" s="26"/>
      <c r="B2527" s="2">
        <v>41480</v>
      </c>
      <c r="C2527" s="3">
        <v>103.8</v>
      </c>
    </row>
    <row r="2528" spans="1:3" x14ac:dyDescent="0.25">
      <c r="A2528" s="26"/>
      <c r="B2528" s="2">
        <v>41479</v>
      </c>
      <c r="C2528" s="3">
        <v>103.8</v>
      </c>
    </row>
    <row r="2529" spans="1:3" x14ac:dyDescent="0.25">
      <c r="A2529" s="26"/>
      <c r="B2529" s="2">
        <v>41478</v>
      </c>
      <c r="C2529" s="3">
        <v>103.65</v>
      </c>
    </row>
    <row r="2530" spans="1:3" x14ac:dyDescent="0.25">
      <c r="A2530" s="26"/>
      <c r="B2530" s="2">
        <v>41477</v>
      </c>
      <c r="C2530" s="3">
        <v>103.65</v>
      </c>
    </row>
    <row r="2531" spans="1:3" x14ac:dyDescent="0.25">
      <c r="A2531" s="26"/>
      <c r="B2531" s="2">
        <v>41474</v>
      </c>
      <c r="C2531" s="3">
        <v>103.65</v>
      </c>
    </row>
    <row r="2532" spans="1:3" x14ac:dyDescent="0.25">
      <c r="A2532" s="26"/>
      <c r="B2532" s="2">
        <v>41473</v>
      </c>
      <c r="C2532" s="3">
        <v>103.65</v>
      </c>
    </row>
    <row r="2533" spans="1:3" x14ac:dyDescent="0.25">
      <c r="A2533" s="26"/>
      <c r="B2533" s="2">
        <v>41472</v>
      </c>
      <c r="C2533" s="3">
        <v>103.65</v>
      </c>
    </row>
    <row r="2534" spans="1:3" x14ac:dyDescent="0.25">
      <c r="A2534" s="26"/>
      <c r="B2534" s="2">
        <v>41471</v>
      </c>
      <c r="C2534" s="3">
        <v>103.07</v>
      </c>
    </row>
    <row r="2535" spans="1:3" x14ac:dyDescent="0.25">
      <c r="A2535" s="26"/>
      <c r="B2535" s="2">
        <v>41470</v>
      </c>
      <c r="C2535" s="3">
        <v>103.07</v>
      </c>
    </row>
    <row r="2536" spans="1:3" x14ac:dyDescent="0.25">
      <c r="A2536" s="26"/>
      <c r="B2536" s="2">
        <v>41467</v>
      </c>
      <c r="C2536" s="3">
        <v>103.07</v>
      </c>
    </row>
    <row r="2537" spans="1:3" x14ac:dyDescent="0.25">
      <c r="A2537" s="26"/>
      <c r="B2537" s="2">
        <v>41466</v>
      </c>
      <c r="C2537" s="3">
        <v>103.07</v>
      </c>
    </row>
    <row r="2538" spans="1:3" x14ac:dyDescent="0.25">
      <c r="A2538" s="26"/>
      <c r="B2538" s="2">
        <v>41465</v>
      </c>
      <c r="C2538" s="3">
        <v>103.07</v>
      </c>
    </row>
    <row r="2539" spans="1:3" x14ac:dyDescent="0.25">
      <c r="A2539" s="26"/>
      <c r="B2539" s="2">
        <v>41464</v>
      </c>
      <c r="C2539" s="3">
        <v>102.35</v>
      </c>
    </row>
    <row r="2540" spans="1:3" x14ac:dyDescent="0.25">
      <c r="A2540" s="26"/>
      <c r="B2540" s="2">
        <v>41463</v>
      </c>
      <c r="C2540" s="3">
        <v>102.35</v>
      </c>
    </row>
    <row r="2541" spans="1:3" x14ac:dyDescent="0.25">
      <c r="A2541" s="26"/>
      <c r="B2541" s="2">
        <v>41460</v>
      </c>
      <c r="C2541" s="3">
        <v>102.35</v>
      </c>
    </row>
    <row r="2542" spans="1:3" x14ac:dyDescent="0.25">
      <c r="A2542" s="26"/>
      <c r="B2542" s="2">
        <v>41459</v>
      </c>
      <c r="C2542" s="3">
        <v>102.35</v>
      </c>
    </row>
    <row r="2543" spans="1:3" x14ac:dyDescent="0.25">
      <c r="A2543" s="26"/>
      <c r="B2543" s="2">
        <v>41458</v>
      </c>
      <c r="C2543" s="3">
        <v>102.35</v>
      </c>
    </row>
    <row r="2544" spans="1:3" x14ac:dyDescent="0.25">
      <c r="A2544" s="26"/>
      <c r="B2544" s="2">
        <v>41457</v>
      </c>
      <c r="C2544" s="3">
        <v>102.13</v>
      </c>
    </row>
    <row r="2545" spans="1:3" x14ac:dyDescent="0.25">
      <c r="A2545" s="26"/>
      <c r="B2545" s="2">
        <v>41456</v>
      </c>
      <c r="C2545" s="3">
        <v>102.13</v>
      </c>
    </row>
    <row r="2546" spans="1:3" x14ac:dyDescent="0.25">
      <c r="A2546" s="26"/>
      <c r="B2546" s="2">
        <v>41453</v>
      </c>
      <c r="C2546" s="3">
        <v>102.13</v>
      </c>
    </row>
    <row r="2547" spans="1:3" x14ac:dyDescent="0.25">
      <c r="A2547" s="26"/>
      <c r="B2547" s="2">
        <v>41452</v>
      </c>
      <c r="C2547" s="3">
        <v>102.13</v>
      </c>
    </row>
    <row r="2548" spans="1:3" x14ac:dyDescent="0.25">
      <c r="A2548" s="26"/>
      <c r="B2548" s="2">
        <v>41451</v>
      </c>
      <c r="C2548" s="3">
        <v>102.13</v>
      </c>
    </row>
    <row r="2549" spans="1:3" x14ac:dyDescent="0.25">
      <c r="A2549" s="26"/>
      <c r="B2549" s="2">
        <v>41450</v>
      </c>
      <c r="C2549" s="3">
        <v>102.02</v>
      </c>
    </row>
    <row r="2550" spans="1:3" x14ac:dyDescent="0.25">
      <c r="A2550" s="26"/>
      <c r="B2550" s="2">
        <v>41449</v>
      </c>
      <c r="C2550" s="3">
        <v>102.02</v>
      </c>
    </row>
    <row r="2551" spans="1:3" x14ac:dyDescent="0.25">
      <c r="A2551" s="26"/>
      <c r="B2551" s="2">
        <v>41446</v>
      </c>
      <c r="C2551" s="3">
        <v>102.02</v>
      </c>
    </row>
    <row r="2552" spans="1:3" x14ac:dyDescent="0.25">
      <c r="A2552" s="26"/>
      <c r="B2552" s="2">
        <v>41445</v>
      </c>
      <c r="C2552" s="3">
        <v>102.02</v>
      </c>
    </row>
    <row r="2553" spans="1:3" x14ac:dyDescent="0.25">
      <c r="A2553" s="26"/>
      <c r="B2553" s="2">
        <v>41444</v>
      </c>
      <c r="C2553" s="3">
        <v>102.02</v>
      </c>
    </row>
    <row r="2554" spans="1:3" x14ac:dyDescent="0.25">
      <c r="A2554" s="26"/>
      <c r="B2554" s="2">
        <v>41443</v>
      </c>
      <c r="C2554" s="3">
        <v>102.91</v>
      </c>
    </row>
    <row r="2555" spans="1:3" x14ac:dyDescent="0.25">
      <c r="A2555" s="26"/>
      <c r="B2555" s="2">
        <v>41442</v>
      </c>
      <c r="C2555" s="3">
        <v>102.91</v>
      </c>
    </row>
    <row r="2556" spans="1:3" x14ac:dyDescent="0.25">
      <c r="A2556" s="26"/>
      <c r="B2556" s="2">
        <v>41439</v>
      </c>
      <c r="C2556" s="3">
        <v>102.91</v>
      </c>
    </row>
    <row r="2557" spans="1:3" x14ac:dyDescent="0.25">
      <c r="A2557" s="26"/>
      <c r="B2557" s="2">
        <v>41438</v>
      </c>
      <c r="C2557" s="3">
        <v>102.91</v>
      </c>
    </row>
    <row r="2558" spans="1:3" x14ac:dyDescent="0.25">
      <c r="A2558" s="26"/>
      <c r="B2558" s="2">
        <v>41437</v>
      </c>
      <c r="C2558" s="3">
        <v>102.91</v>
      </c>
    </row>
    <row r="2559" spans="1:3" x14ac:dyDescent="0.25">
      <c r="A2559" s="26"/>
      <c r="B2559" s="2">
        <v>41436</v>
      </c>
      <c r="C2559" s="3">
        <v>103.36</v>
      </c>
    </row>
    <row r="2560" spans="1:3" x14ac:dyDescent="0.25">
      <c r="A2560" s="26"/>
      <c r="B2560" s="2">
        <v>41435</v>
      </c>
      <c r="C2560" s="3">
        <v>103.36</v>
      </c>
    </row>
    <row r="2561" spans="1:3" x14ac:dyDescent="0.25">
      <c r="A2561" s="26"/>
      <c r="B2561" s="2">
        <v>41432</v>
      </c>
      <c r="C2561" s="3">
        <v>103.36</v>
      </c>
    </row>
    <row r="2562" spans="1:3" x14ac:dyDescent="0.25">
      <c r="A2562" s="26"/>
      <c r="B2562" s="2">
        <v>41431</v>
      </c>
      <c r="C2562" s="3">
        <v>103.36</v>
      </c>
    </row>
    <row r="2563" spans="1:3" x14ac:dyDescent="0.25">
      <c r="A2563" s="26"/>
      <c r="B2563" s="2">
        <v>41430</v>
      </c>
      <c r="C2563" s="3">
        <v>103.36</v>
      </c>
    </row>
    <row r="2564" spans="1:3" x14ac:dyDescent="0.25">
      <c r="A2564" s="26"/>
      <c r="B2564" s="2">
        <v>41429</v>
      </c>
      <c r="C2564" s="3">
        <v>104.42</v>
      </c>
    </row>
    <row r="2565" spans="1:3" x14ac:dyDescent="0.25">
      <c r="A2565" s="26"/>
      <c r="B2565" s="2">
        <v>41428</v>
      </c>
      <c r="C2565" s="3">
        <v>104.42</v>
      </c>
    </row>
    <row r="2566" spans="1:3" x14ac:dyDescent="0.25">
      <c r="A2566" s="26"/>
      <c r="B2566" s="2">
        <v>41425</v>
      </c>
      <c r="C2566" s="3">
        <v>104.42</v>
      </c>
    </row>
    <row r="2567" spans="1:3" x14ac:dyDescent="0.25">
      <c r="A2567" s="26"/>
      <c r="B2567" s="2">
        <v>41424</v>
      </c>
      <c r="C2567" s="3">
        <v>104.42</v>
      </c>
    </row>
    <row r="2568" spans="1:3" x14ac:dyDescent="0.25">
      <c r="A2568" s="26"/>
      <c r="B2568" s="2">
        <v>41423</v>
      </c>
      <c r="C2568" s="3">
        <v>104.42</v>
      </c>
    </row>
    <row r="2569" spans="1:3" x14ac:dyDescent="0.25">
      <c r="A2569" s="26"/>
      <c r="B2569" s="2">
        <v>41422</v>
      </c>
      <c r="C2569" s="3">
        <v>104.99</v>
      </c>
    </row>
    <row r="2570" spans="1:3" x14ac:dyDescent="0.25">
      <c r="A2570" s="26"/>
      <c r="B2570" s="2">
        <v>41421</v>
      </c>
      <c r="C2570" s="3">
        <v>104.99</v>
      </c>
    </row>
    <row r="2571" spans="1:3" x14ac:dyDescent="0.25">
      <c r="A2571" s="26"/>
      <c r="B2571" s="2">
        <v>41418</v>
      </c>
      <c r="C2571" s="3">
        <v>104.99</v>
      </c>
    </row>
    <row r="2572" spans="1:3" x14ac:dyDescent="0.25">
      <c r="A2572" s="26"/>
      <c r="B2572" s="2">
        <v>41417</v>
      </c>
      <c r="C2572" s="3">
        <v>104.99</v>
      </c>
    </row>
    <row r="2573" spans="1:3" x14ac:dyDescent="0.25">
      <c r="A2573" s="26"/>
      <c r="B2573" s="2">
        <v>41416</v>
      </c>
      <c r="C2573" s="3">
        <v>104.99</v>
      </c>
    </row>
    <row r="2574" spans="1:3" x14ac:dyDescent="0.25">
      <c r="A2574" s="26"/>
      <c r="B2574" s="2">
        <v>41415</v>
      </c>
      <c r="C2574" s="3">
        <v>105.1</v>
      </c>
    </row>
    <row r="2575" spans="1:3" x14ac:dyDescent="0.25">
      <c r="A2575" s="26"/>
      <c r="B2575" s="2">
        <v>41414</v>
      </c>
      <c r="C2575" s="3">
        <v>105.1</v>
      </c>
    </row>
    <row r="2576" spans="1:3" x14ac:dyDescent="0.25">
      <c r="A2576" s="26"/>
      <c r="B2576" s="2">
        <v>41411</v>
      </c>
      <c r="C2576" s="3">
        <v>105.1</v>
      </c>
    </row>
    <row r="2577" spans="1:3" x14ac:dyDescent="0.25">
      <c r="A2577" s="26"/>
      <c r="B2577" s="2">
        <v>41410</v>
      </c>
      <c r="C2577" s="3">
        <v>105.1</v>
      </c>
    </row>
    <row r="2578" spans="1:3" x14ac:dyDescent="0.25">
      <c r="A2578" s="26"/>
      <c r="B2578" s="2">
        <v>41409</v>
      </c>
      <c r="C2578" s="3">
        <v>105.1</v>
      </c>
    </row>
    <row r="2579" spans="1:3" x14ac:dyDescent="0.25">
      <c r="A2579" s="26"/>
      <c r="B2579" s="2">
        <v>41408</v>
      </c>
      <c r="C2579" s="3">
        <v>104.96</v>
      </c>
    </row>
    <row r="2580" spans="1:3" x14ac:dyDescent="0.25">
      <c r="A2580" s="26"/>
      <c r="B2580" s="2">
        <v>41407</v>
      </c>
      <c r="C2580" s="3">
        <v>104.96</v>
      </c>
    </row>
    <row r="2581" spans="1:3" x14ac:dyDescent="0.25">
      <c r="A2581" s="26"/>
      <c r="B2581" s="2">
        <v>41404</v>
      </c>
      <c r="C2581" s="3">
        <v>104.96</v>
      </c>
    </row>
    <row r="2582" spans="1:3" x14ac:dyDescent="0.25">
      <c r="A2582" s="26"/>
      <c r="B2582" s="2">
        <v>41403</v>
      </c>
      <c r="C2582" s="3">
        <v>104.96</v>
      </c>
    </row>
    <row r="2583" spans="1:3" x14ac:dyDescent="0.25">
      <c r="A2583" s="26"/>
      <c r="B2583" s="2">
        <v>41402</v>
      </c>
      <c r="C2583" s="3">
        <v>104.96</v>
      </c>
    </row>
    <row r="2584" spans="1:3" x14ac:dyDescent="0.25">
      <c r="A2584" s="26"/>
      <c r="B2584" s="2">
        <v>41401</v>
      </c>
      <c r="C2584" s="3">
        <v>104.76</v>
      </c>
    </row>
    <row r="2585" spans="1:3" x14ac:dyDescent="0.25">
      <c r="A2585" s="26"/>
      <c r="B2585" s="2">
        <v>41400</v>
      </c>
      <c r="C2585" s="3">
        <v>104.76</v>
      </c>
    </row>
    <row r="2586" spans="1:3" x14ac:dyDescent="0.25">
      <c r="A2586" s="26"/>
      <c r="B2586" s="2">
        <v>41397</v>
      </c>
      <c r="C2586" s="3">
        <v>104.76</v>
      </c>
    </row>
    <row r="2587" spans="1:3" x14ac:dyDescent="0.25">
      <c r="A2587" s="26"/>
      <c r="B2587" s="2">
        <v>41396</v>
      </c>
      <c r="C2587" s="3">
        <v>104.76</v>
      </c>
    </row>
    <row r="2588" spans="1:3" x14ac:dyDescent="0.25">
      <c r="A2588" s="26"/>
      <c r="B2588" s="2">
        <v>41394</v>
      </c>
      <c r="C2588" s="3">
        <v>103.47</v>
      </c>
    </row>
    <row r="2589" spans="1:3" x14ac:dyDescent="0.25">
      <c r="A2589" s="26"/>
      <c r="B2589" s="2">
        <v>41393</v>
      </c>
      <c r="C2589" s="3">
        <v>103.47</v>
      </c>
    </row>
    <row r="2590" spans="1:3" x14ac:dyDescent="0.25">
      <c r="A2590" s="26"/>
      <c r="B2590" s="2">
        <v>41390</v>
      </c>
      <c r="C2590" s="3">
        <v>103.47</v>
      </c>
    </row>
    <row r="2591" spans="1:3" x14ac:dyDescent="0.25">
      <c r="A2591" s="26"/>
      <c r="B2591" s="2">
        <v>41389</v>
      </c>
      <c r="C2591" s="3">
        <v>103.47</v>
      </c>
    </row>
    <row r="2592" spans="1:3" x14ac:dyDescent="0.25">
      <c r="A2592" s="26"/>
      <c r="B2592" s="2">
        <v>41388</v>
      </c>
      <c r="C2592" s="3">
        <v>103.47</v>
      </c>
    </row>
    <row r="2593" spans="1:3" x14ac:dyDescent="0.25">
      <c r="A2593" s="26"/>
      <c r="B2593" s="2">
        <v>41387</v>
      </c>
      <c r="C2593" s="3">
        <v>103.47</v>
      </c>
    </row>
    <row r="2594" spans="1:3" x14ac:dyDescent="0.25">
      <c r="A2594" s="26"/>
      <c r="B2594" s="2">
        <v>41386</v>
      </c>
      <c r="C2594" s="3">
        <v>103.47</v>
      </c>
    </row>
    <row r="2595" spans="1:3" x14ac:dyDescent="0.25">
      <c r="A2595" s="26"/>
      <c r="B2595" s="2">
        <v>41383</v>
      </c>
      <c r="C2595" s="3">
        <v>103.47</v>
      </c>
    </row>
    <row r="2596" spans="1:3" x14ac:dyDescent="0.25">
      <c r="A2596" s="26"/>
      <c r="B2596" s="2">
        <v>41382</v>
      </c>
      <c r="C2596" s="3">
        <v>103.47</v>
      </c>
    </row>
    <row r="2597" spans="1:3" x14ac:dyDescent="0.25">
      <c r="A2597" s="26"/>
      <c r="B2597" s="2">
        <v>41381</v>
      </c>
      <c r="C2597" s="3">
        <v>103.47</v>
      </c>
    </row>
    <row r="2598" spans="1:3" x14ac:dyDescent="0.25">
      <c r="A2598" s="26"/>
      <c r="B2598" s="2">
        <v>41380</v>
      </c>
      <c r="C2598" s="3">
        <v>103.32</v>
      </c>
    </row>
    <row r="2599" spans="1:3" x14ac:dyDescent="0.25">
      <c r="A2599" s="26"/>
      <c r="B2599" s="2">
        <v>41379</v>
      </c>
      <c r="C2599" s="3">
        <v>103.32</v>
      </c>
    </row>
    <row r="2600" spans="1:3" x14ac:dyDescent="0.25">
      <c r="A2600" s="26"/>
      <c r="B2600" s="2">
        <v>41376</v>
      </c>
      <c r="C2600" s="3">
        <v>103.32</v>
      </c>
    </row>
    <row r="2601" spans="1:3" x14ac:dyDescent="0.25">
      <c r="A2601" s="26"/>
      <c r="B2601" s="2">
        <v>41375</v>
      </c>
      <c r="C2601" s="3">
        <v>103.32</v>
      </c>
    </row>
    <row r="2602" spans="1:3" x14ac:dyDescent="0.25">
      <c r="A2602" s="26"/>
      <c r="B2602" s="2">
        <v>41374</v>
      </c>
      <c r="C2602" s="3">
        <v>103.32</v>
      </c>
    </row>
    <row r="2603" spans="1:3" x14ac:dyDescent="0.25">
      <c r="A2603" s="26"/>
      <c r="B2603" s="2">
        <v>41373</v>
      </c>
      <c r="C2603" s="3">
        <v>102.78</v>
      </c>
    </row>
    <row r="2604" spans="1:3" x14ac:dyDescent="0.25">
      <c r="A2604" s="26"/>
      <c r="B2604" s="2">
        <v>41372</v>
      </c>
      <c r="C2604" s="3">
        <v>102.78</v>
      </c>
    </row>
    <row r="2605" spans="1:3" x14ac:dyDescent="0.25">
      <c r="A2605" s="26"/>
      <c r="B2605" s="2">
        <v>41369</v>
      </c>
      <c r="C2605" s="3">
        <v>102.78</v>
      </c>
    </row>
    <row r="2606" spans="1:3" x14ac:dyDescent="0.25">
      <c r="A2606" s="26"/>
      <c r="B2606" s="2">
        <v>41368</v>
      </c>
      <c r="C2606" s="3">
        <v>102.78</v>
      </c>
    </row>
    <row r="2607" spans="1:3" x14ac:dyDescent="0.25">
      <c r="A2607" s="26"/>
      <c r="B2607" s="2">
        <v>41367</v>
      </c>
      <c r="C2607" s="3">
        <v>102.78</v>
      </c>
    </row>
    <row r="2608" spans="1:3" x14ac:dyDescent="0.25">
      <c r="A2608" s="26"/>
      <c r="B2608" s="2">
        <v>41366</v>
      </c>
      <c r="C2608" s="3">
        <v>103.28</v>
      </c>
    </row>
    <row r="2609" spans="1:3" x14ac:dyDescent="0.25">
      <c r="A2609" s="26"/>
      <c r="B2609" s="2">
        <v>41361</v>
      </c>
      <c r="C2609" s="3">
        <v>103.28</v>
      </c>
    </row>
    <row r="2610" spans="1:3" x14ac:dyDescent="0.25">
      <c r="A2610" s="26"/>
      <c r="B2610" s="2">
        <v>41360</v>
      </c>
      <c r="C2610" s="3">
        <v>103.28</v>
      </c>
    </row>
    <row r="2611" spans="1:3" x14ac:dyDescent="0.25">
      <c r="A2611" s="26"/>
      <c r="B2611" s="2">
        <v>41359</v>
      </c>
      <c r="C2611" s="3">
        <v>103.28</v>
      </c>
    </row>
    <row r="2612" spans="1:3" x14ac:dyDescent="0.25">
      <c r="A2612" s="26"/>
      <c r="B2612" s="2">
        <v>41358</v>
      </c>
      <c r="C2612" s="3">
        <v>103.44</v>
      </c>
    </row>
    <row r="2613" spans="1:3" x14ac:dyDescent="0.25">
      <c r="A2613" s="26"/>
      <c r="B2613" s="2">
        <v>41355</v>
      </c>
      <c r="C2613" s="3">
        <v>103.44</v>
      </c>
    </row>
    <row r="2614" spans="1:3" x14ac:dyDescent="0.25">
      <c r="A2614" s="26"/>
      <c r="B2614" s="2">
        <v>41354</v>
      </c>
      <c r="C2614" s="3">
        <v>103.44</v>
      </c>
    </row>
    <row r="2615" spans="1:3" x14ac:dyDescent="0.25">
      <c r="A2615" s="26"/>
      <c r="B2615" s="2">
        <v>41353</v>
      </c>
      <c r="C2615" s="3">
        <v>103.44</v>
      </c>
    </row>
    <row r="2616" spans="1:3" x14ac:dyDescent="0.25">
      <c r="A2616" s="26"/>
      <c r="B2616" s="2">
        <v>41352</v>
      </c>
      <c r="C2616" s="3">
        <v>103.48</v>
      </c>
    </row>
    <row r="2617" spans="1:3" x14ac:dyDescent="0.25">
      <c r="A2617" s="26"/>
      <c r="B2617" s="2">
        <v>41351</v>
      </c>
      <c r="C2617" s="3">
        <v>103.48</v>
      </c>
    </row>
    <row r="2618" spans="1:3" x14ac:dyDescent="0.25">
      <c r="A2618" s="26"/>
      <c r="B2618" s="2">
        <v>41348</v>
      </c>
      <c r="C2618" s="3">
        <v>103.48</v>
      </c>
    </row>
    <row r="2619" spans="1:3" x14ac:dyDescent="0.25">
      <c r="A2619" s="26"/>
      <c r="B2619" s="2">
        <v>41347</v>
      </c>
      <c r="C2619" s="3">
        <v>103.48</v>
      </c>
    </row>
    <row r="2620" spans="1:3" x14ac:dyDescent="0.25">
      <c r="A2620" s="26"/>
      <c r="B2620" s="2">
        <v>41346</v>
      </c>
      <c r="C2620" s="3">
        <v>103.48</v>
      </c>
    </row>
    <row r="2621" spans="1:3" x14ac:dyDescent="0.25">
      <c r="A2621" s="26"/>
      <c r="B2621" s="2">
        <v>41345</v>
      </c>
      <c r="C2621" s="3">
        <v>103.37</v>
      </c>
    </row>
    <row r="2622" spans="1:3" x14ac:dyDescent="0.25">
      <c r="A2622" s="26"/>
      <c r="B2622" s="2">
        <v>41344</v>
      </c>
      <c r="C2622" s="3">
        <v>103.37</v>
      </c>
    </row>
    <row r="2623" spans="1:3" x14ac:dyDescent="0.25">
      <c r="A2623" s="26"/>
      <c r="B2623" s="2">
        <v>41341</v>
      </c>
      <c r="C2623" s="3">
        <v>103.37</v>
      </c>
    </row>
    <row r="2624" spans="1:3" x14ac:dyDescent="0.25">
      <c r="A2624" s="26"/>
      <c r="B2624" s="2">
        <v>41340</v>
      </c>
      <c r="C2624" s="3">
        <v>103.37</v>
      </c>
    </row>
    <row r="2625" spans="1:3" x14ac:dyDescent="0.25">
      <c r="A2625" s="26"/>
      <c r="B2625" s="2">
        <v>41339</v>
      </c>
      <c r="C2625" s="3">
        <v>103.37</v>
      </c>
    </row>
    <row r="2626" spans="1:3" x14ac:dyDescent="0.25">
      <c r="A2626" s="26"/>
      <c r="B2626" s="2">
        <v>41338</v>
      </c>
      <c r="C2626" s="3">
        <v>102.83</v>
      </c>
    </row>
    <row r="2627" spans="1:3" x14ac:dyDescent="0.25">
      <c r="A2627" s="26"/>
      <c r="B2627" s="2">
        <v>41337</v>
      </c>
      <c r="C2627" s="3">
        <v>102.83</v>
      </c>
    </row>
    <row r="2628" spans="1:3" x14ac:dyDescent="0.25">
      <c r="A2628" s="26"/>
      <c r="B2628" s="2">
        <v>41334</v>
      </c>
      <c r="C2628" s="3">
        <v>102.83</v>
      </c>
    </row>
    <row r="2629" spans="1:3" x14ac:dyDescent="0.25">
      <c r="A2629" s="26"/>
      <c r="B2629" s="2">
        <v>41333</v>
      </c>
      <c r="C2629" s="3">
        <v>102.83</v>
      </c>
    </row>
    <row r="2630" spans="1:3" x14ac:dyDescent="0.25">
      <c r="A2630" s="26"/>
      <c r="B2630" s="2">
        <v>41332</v>
      </c>
      <c r="C2630" s="3">
        <v>102.83</v>
      </c>
    </row>
    <row r="2631" spans="1:3" x14ac:dyDescent="0.25">
      <c r="A2631" s="26"/>
      <c r="B2631" s="2">
        <v>41331</v>
      </c>
      <c r="C2631" s="3">
        <v>103.22</v>
      </c>
    </row>
    <row r="2632" spans="1:3" x14ac:dyDescent="0.25">
      <c r="A2632" s="26"/>
      <c r="B2632" s="2">
        <v>41330</v>
      </c>
      <c r="C2632" s="3">
        <v>103.22</v>
      </c>
    </row>
    <row r="2633" spans="1:3" x14ac:dyDescent="0.25">
      <c r="A2633" s="26"/>
      <c r="B2633" s="2">
        <v>41327</v>
      </c>
      <c r="C2633" s="3">
        <v>103.22</v>
      </c>
    </row>
    <row r="2634" spans="1:3" x14ac:dyDescent="0.25">
      <c r="A2634" s="26"/>
      <c r="B2634" s="2">
        <v>41326</v>
      </c>
      <c r="C2634" s="3">
        <v>103.22</v>
      </c>
    </row>
    <row r="2635" spans="1:3" x14ac:dyDescent="0.25">
      <c r="A2635" s="26"/>
      <c r="B2635" s="2">
        <v>41325</v>
      </c>
      <c r="C2635" s="3">
        <v>103.22</v>
      </c>
    </row>
    <row r="2636" spans="1:3" x14ac:dyDescent="0.25">
      <c r="A2636" s="26"/>
      <c r="B2636" s="2">
        <v>41324</v>
      </c>
      <c r="C2636" s="3">
        <v>102.99</v>
      </c>
    </row>
    <row r="2637" spans="1:3" x14ac:dyDescent="0.25">
      <c r="A2637" s="26"/>
      <c r="B2637" s="2">
        <v>41323</v>
      </c>
      <c r="C2637" s="3">
        <v>102.99</v>
      </c>
    </row>
    <row r="2638" spans="1:3" x14ac:dyDescent="0.25">
      <c r="A2638" s="26"/>
      <c r="B2638" s="2">
        <v>41320</v>
      </c>
      <c r="C2638" s="3">
        <v>102.99</v>
      </c>
    </row>
    <row r="2639" spans="1:3" x14ac:dyDescent="0.25">
      <c r="A2639" s="26"/>
      <c r="B2639" s="2">
        <v>41319</v>
      </c>
      <c r="C2639" s="3">
        <v>102.99</v>
      </c>
    </row>
    <row r="2640" spans="1:3" x14ac:dyDescent="0.25">
      <c r="A2640" s="26"/>
      <c r="B2640" s="2">
        <v>41318</v>
      </c>
      <c r="C2640" s="3">
        <v>102.99</v>
      </c>
    </row>
    <row r="2641" spans="1:3" x14ac:dyDescent="0.25">
      <c r="A2641" s="26"/>
      <c r="B2641" s="2">
        <v>41317</v>
      </c>
      <c r="C2641" s="3">
        <v>102.76</v>
      </c>
    </row>
    <row r="2642" spans="1:3" x14ac:dyDescent="0.25">
      <c r="A2642" s="26"/>
      <c r="B2642" s="2">
        <v>41316</v>
      </c>
      <c r="C2642" s="3">
        <v>102.76</v>
      </c>
    </row>
    <row r="2643" spans="1:3" x14ac:dyDescent="0.25">
      <c r="A2643" s="26"/>
      <c r="B2643" s="2">
        <v>41313</v>
      </c>
      <c r="C2643" s="3">
        <v>102.76</v>
      </c>
    </row>
    <row r="2644" spans="1:3" x14ac:dyDescent="0.25">
      <c r="A2644" s="26"/>
      <c r="B2644" s="2">
        <v>41312</v>
      </c>
      <c r="C2644" s="3">
        <v>102.76</v>
      </c>
    </row>
    <row r="2645" spans="1:3" x14ac:dyDescent="0.25">
      <c r="A2645" s="26"/>
      <c r="B2645" s="2">
        <v>41311</v>
      </c>
      <c r="C2645" s="3">
        <v>102.76</v>
      </c>
    </row>
    <row r="2646" spans="1:3" x14ac:dyDescent="0.25">
      <c r="A2646" s="26"/>
      <c r="B2646" s="2">
        <v>41310</v>
      </c>
      <c r="C2646" s="3">
        <v>102.88</v>
      </c>
    </row>
    <row r="2647" spans="1:3" x14ac:dyDescent="0.25">
      <c r="A2647" s="26"/>
      <c r="B2647" s="2">
        <v>41309</v>
      </c>
      <c r="C2647" s="3">
        <v>102.88</v>
      </c>
    </row>
    <row r="2648" spans="1:3" x14ac:dyDescent="0.25">
      <c r="A2648" s="26"/>
      <c r="B2648" s="2">
        <v>41306</v>
      </c>
      <c r="C2648" s="3">
        <v>102.88</v>
      </c>
    </row>
    <row r="2649" spans="1:3" x14ac:dyDescent="0.25">
      <c r="A2649" s="26"/>
      <c r="B2649" s="2">
        <v>41305</v>
      </c>
      <c r="C2649" s="3">
        <v>102.88</v>
      </c>
    </row>
    <row r="2650" spans="1:3" x14ac:dyDescent="0.25">
      <c r="A2650" s="26"/>
      <c r="B2650" s="2">
        <v>41304</v>
      </c>
      <c r="C2650" s="3">
        <v>102.88</v>
      </c>
    </row>
    <row r="2651" spans="1:3" x14ac:dyDescent="0.25">
      <c r="A2651" s="26"/>
      <c r="B2651" s="2">
        <v>41303</v>
      </c>
      <c r="C2651" s="3">
        <v>103.84</v>
      </c>
    </row>
    <row r="2652" spans="1:3" x14ac:dyDescent="0.25">
      <c r="A2652" s="26"/>
      <c r="B2652" s="2">
        <v>41302</v>
      </c>
      <c r="C2652" s="3">
        <v>103.84</v>
      </c>
    </row>
    <row r="2653" spans="1:3" x14ac:dyDescent="0.25">
      <c r="A2653" s="26"/>
      <c r="B2653" s="2">
        <v>41299</v>
      </c>
      <c r="C2653" s="3">
        <v>103.84</v>
      </c>
    </row>
    <row r="2654" spans="1:3" x14ac:dyDescent="0.25">
      <c r="A2654" s="26"/>
      <c r="B2654" s="2">
        <v>41298</v>
      </c>
      <c r="C2654" s="3">
        <v>103.84</v>
      </c>
    </row>
    <row r="2655" spans="1:3" x14ac:dyDescent="0.25">
      <c r="A2655" s="26"/>
      <c r="B2655" s="2">
        <v>41297</v>
      </c>
      <c r="C2655" s="3">
        <v>103.84</v>
      </c>
    </row>
    <row r="2656" spans="1:3" x14ac:dyDescent="0.25">
      <c r="A2656" s="26"/>
      <c r="B2656" s="2">
        <v>41296</v>
      </c>
      <c r="C2656" s="3">
        <v>104.21</v>
      </c>
    </row>
    <row r="2657" spans="1:3" x14ac:dyDescent="0.25">
      <c r="A2657" s="26"/>
      <c r="B2657" s="2">
        <v>41295</v>
      </c>
      <c r="C2657" s="3">
        <v>104.21</v>
      </c>
    </row>
    <row r="2658" spans="1:3" x14ac:dyDescent="0.25">
      <c r="A2658" s="26"/>
      <c r="B2658" s="2">
        <v>41292</v>
      </c>
      <c r="C2658" s="3">
        <v>104.21</v>
      </c>
    </row>
    <row r="2659" spans="1:3" x14ac:dyDescent="0.25">
      <c r="A2659" s="26"/>
      <c r="B2659" s="2">
        <v>41291</v>
      </c>
      <c r="C2659" s="3">
        <v>104.21</v>
      </c>
    </row>
    <row r="2660" spans="1:3" x14ac:dyDescent="0.25">
      <c r="A2660" s="26"/>
      <c r="B2660" s="2">
        <v>41290</v>
      </c>
      <c r="C2660" s="3">
        <v>104.21</v>
      </c>
    </row>
    <row r="2661" spans="1:3" x14ac:dyDescent="0.25">
      <c r="A2661" s="26"/>
      <c r="B2661" s="2">
        <v>41289</v>
      </c>
      <c r="C2661" s="3">
        <v>104.27</v>
      </c>
    </row>
    <row r="2662" spans="1:3" x14ac:dyDescent="0.25">
      <c r="A2662" s="26"/>
      <c r="B2662" s="2">
        <v>41288</v>
      </c>
      <c r="C2662" s="3">
        <v>104.27</v>
      </c>
    </row>
    <row r="2663" spans="1:3" x14ac:dyDescent="0.25">
      <c r="A2663" s="26"/>
      <c r="B2663" s="2">
        <v>41285</v>
      </c>
      <c r="C2663" s="3">
        <v>104.27</v>
      </c>
    </row>
    <row r="2664" spans="1:3" x14ac:dyDescent="0.25">
      <c r="A2664" s="26"/>
      <c r="B2664" s="2">
        <v>41284</v>
      </c>
      <c r="C2664" s="3">
        <v>104.27</v>
      </c>
    </row>
    <row r="2665" spans="1:3" x14ac:dyDescent="0.25">
      <c r="A2665" s="26"/>
      <c r="B2665" s="2">
        <v>41283</v>
      </c>
      <c r="C2665" s="3">
        <v>104.27</v>
      </c>
    </row>
    <row r="2666" spans="1:3" x14ac:dyDescent="0.25">
      <c r="A2666" s="26"/>
      <c r="B2666" s="2">
        <v>41282</v>
      </c>
      <c r="C2666" s="3">
        <v>103.6</v>
      </c>
    </row>
    <row r="2667" spans="1:3" x14ac:dyDescent="0.25">
      <c r="A2667" s="26"/>
      <c r="B2667" s="2">
        <v>41281</v>
      </c>
      <c r="C2667" s="3">
        <v>103.6</v>
      </c>
    </row>
    <row r="2668" spans="1:3" x14ac:dyDescent="0.25">
      <c r="A2668" s="26"/>
      <c r="B2668" s="2">
        <v>41278</v>
      </c>
      <c r="C2668" s="3">
        <v>103.6</v>
      </c>
    </row>
    <row r="2669" spans="1:3" x14ac:dyDescent="0.25">
      <c r="A2669" s="26"/>
      <c r="B2669" s="2">
        <v>41277</v>
      </c>
      <c r="C2669" s="3">
        <v>103.6</v>
      </c>
    </row>
    <row r="2670" spans="1:3" x14ac:dyDescent="0.25">
      <c r="A2670" s="26"/>
      <c r="B2670" s="2">
        <v>41276</v>
      </c>
      <c r="C2670" s="3">
        <v>103.6</v>
      </c>
    </row>
    <row r="2671" spans="1:3" x14ac:dyDescent="0.25">
      <c r="A2671" s="26"/>
      <c r="B2671" s="2">
        <v>41274</v>
      </c>
      <c r="C2671" s="3">
        <v>102.87</v>
      </c>
    </row>
    <row r="2672" spans="1:3" x14ac:dyDescent="0.25">
      <c r="A2672" s="26"/>
      <c r="B2672" s="2">
        <v>41271</v>
      </c>
      <c r="C2672" s="3">
        <v>102.87</v>
      </c>
    </row>
    <row r="2673" spans="1:3" x14ac:dyDescent="0.25">
      <c r="A2673" s="26"/>
      <c r="B2673" s="2">
        <v>41270</v>
      </c>
      <c r="C2673" s="3">
        <v>102.87</v>
      </c>
    </row>
    <row r="2674" spans="1:3" x14ac:dyDescent="0.25">
      <c r="A2674" s="26"/>
      <c r="B2674" s="2">
        <v>41267</v>
      </c>
      <c r="C2674" s="3">
        <v>102.54</v>
      </c>
    </row>
    <row r="2675" spans="1:3" x14ac:dyDescent="0.25">
      <c r="A2675" s="26"/>
      <c r="B2675" s="2">
        <v>41264</v>
      </c>
      <c r="C2675" s="3">
        <v>102.54</v>
      </c>
    </row>
    <row r="2676" spans="1:3" x14ac:dyDescent="0.25">
      <c r="A2676" s="26"/>
      <c r="B2676" s="2">
        <v>41263</v>
      </c>
      <c r="C2676" s="3">
        <v>102.54</v>
      </c>
    </row>
    <row r="2677" spans="1:3" x14ac:dyDescent="0.25">
      <c r="A2677" s="26"/>
      <c r="B2677" s="2">
        <v>41262</v>
      </c>
      <c r="C2677" s="3">
        <v>102.54</v>
      </c>
    </row>
    <row r="2678" spans="1:3" x14ac:dyDescent="0.25">
      <c r="A2678" s="26"/>
      <c r="B2678" s="2">
        <v>41261</v>
      </c>
      <c r="C2678" s="3">
        <v>102.19</v>
      </c>
    </row>
    <row r="2679" spans="1:3" x14ac:dyDescent="0.25">
      <c r="A2679" s="26"/>
      <c r="B2679" s="2">
        <v>41260</v>
      </c>
      <c r="C2679" s="3">
        <v>102.19</v>
      </c>
    </row>
    <row r="2680" spans="1:3" x14ac:dyDescent="0.25">
      <c r="A2680" s="26"/>
      <c r="B2680" s="2">
        <v>41257</v>
      </c>
      <c r="C2680" s="3">
        <v>102.19</v>
      </c>
    </row>
    <row r="2681" spans="1:3" x14ac:dyDescent="0.25">
      <c r="A2681" s="26"/>
      <c r="B2681" s="2">
        <v>41256</v>
      </c>
      <c r="C2681" s="3">
        <v>102.19</v>
      </c>
    </row>
    <row r="2682" spans="1:3" x14ac:dyDescent="0.25">
      <c r="A2682" s="26"/>
      <c r="B2682" s="2">
        <v>41255</v>
      </c>
      <c r="C2682" s="3">
        <v>102.19</v>
      </c>
    </row>
    <row r="2683" spans="1:3" x14ac:dyDescent="0.25">
      <c r="A2683" s="26"/>
      <c r="B2683" s="2">
        <v>41254</v>
      </c>
      <c r="C2683" s="3">
        <v>102.12</v>
      </c>
    </row>
    <row r="2684" spans="1:3" x14ac:dyDescent="0.25">
      <c r="A2684" s="26"/>
      <c r="B2684" s="2">
        <v>41253</v>
      </c>
      <c r="C2684" s="3">
        <v>102.12</v>
      </c>
    </row>
    <row r="2685" spans="1:3" x14ac:dyDescent="0.25">
      <c r="A2685" s="26"/>
      <c r="B2685" s="2">
        <v>41250</v>
      </c>
      <c r="C2685" s="3">
        <v>102.12</v>
      </c>
    </row>
    <row r="2686" spans="1:3" x14ac:dyDescent="0.25">
      <c r="A2686" s="26"/>
      <c r="B2686" s="2">
        <v>41249</v>
      </c>
      <c r="C2686" s="3">
        <v>102.12</v>
      </c>
    </row>
    <row r="2687" spans="1:3" x14ac:dyDescent="0.25">
      <c r="A2687" s="26"/>
      <c r="B2687" s="2">
        <v>41248</v>
      </c>
      <c r="C2687" s="3">
        <v>102.12</v>
      </c>
    </row>
    <row r="2688" spans="1:3" x14ac:dyDescent="0.25">
      <c r="A2688" s="26"/>
      <c r="B2688" s="2">
        <v>41247</v>
      </c>
      <c r="C2688" s="3">
        <v>101.62</v>
      </c>
    </row>
    <row r="2689" spans="1:3" x14ac:dyDescent="0.25">
      <c r="A2689" s="26"/>
      <c r="B2689" s="2">
        <v>41246</v>
      </c>
      <c r="C2689" s="3">
        <v>101.62</v>
      </c>
    </row>
    <row r="2690" spans="1:3" x14ac:dyDescent="0.25">
      <c r="A2690" s="26"/>
      <c r="B2690" s="2">
        <v>41243</v>
      </c>
      <c r="C2690" s="3">
        <v>101.62</v>
      </c>
    </row>
    <row r="2691" spans="1:3" x14ac:dyDescent="0.25">
      <c r="A2691" s="26"/>
      <c r="B2691" s="2">
        <v>41242</v>
      </c>
      <c r="C2691" s="3">
        <v>101.62</v>
      </c>
    </row>
    <row r="2692" spans="1:3" x14ac:dyDescent="0.25">
      <c r="A2692" s="26"/>
      <c r="B2692" s="2">
        <v>41241</v>
      </c>
      <c r="C2692" s="3">
        <v>101.62</v>
      </c>
    </row>
    <row r="2693" spans="1:3" x14ac:dyDescent="0.25">
      <c r="A2693" s="26"/>
      <c r="B2693" s="2">
        <v>41240</v>
      </c>
      <c r="C2693" s="3">
        <v>101.17</v>
      </c>
    </row>
    <row r="2694" spans="1:3" x14ac:dyDescent="0.25">
      <c r="A2694" s="26"/>
      <c r="B2694" s="2">
        <v>41239</v>
      </c>
      <c r="C2694" s="3">
        <v>101.17</v>
      </c>
    </row>
    <row r="2695" spans="1:3" x14ac:dyDescent="0.25">
      <c r="A2695" s="26"/>
      <c r="B2695" s="2">
        <v>41236</v>
      </c>
      <c r="C2695" s="3">
        <v>101.17</v>
      </c>
    </row>
    <row r="2696" spans="1:3" x14ac:dyDescent="0.25">
      <c r="A2696" s="26"/>
      <c r="B2696" s="2">
        <v>41235</v>
      </c>
      <c r="C2696" s="3">
        <v>101.17</v>
      </c>
    </row>
    <row r="2697" spans="1:3" x14ac:dyDescent="0.25">
      <c r="A2697" s="26"/>
      <c r="B2697" s="2">
        <v>41234</v>
      </c>
      <c r="C2697" s="3">
        <v>101.17</v>
      </c>
    </row>
    <row r="2698" spans="1:3" x14ac:dyDescent="0.25">
      <c r="A2698" s="26"/>
      <c r="B2698" s="2">
        <v>41233</v>
      </c>
      <c r="C2698" s="3">
        <v>100.44001</v>
      </c>
    </row>
    <row r="2699" spans="1:3" x14ac:dyDescent="0.25">
      <c r="A2699" s="26"/>
      <c r="B2699" s="2">
        <v>41232</v>
      </c>
      <c r="C2699" s="3">
        <v>100.44001</v>
      </c>
    </row>
    <row r="2700" spans="1:3" x14ac:dyDescent="0.25">
      <c r="A2700" s="26"/>
      <c r="B2700" s="2">
        <v>41229</v>
      </c>
      <c r="C2700" s="3">
        <v>100.44001</v>
      </c>
    </row>
    <row r="2701" spans="1:3" x14ac:dyDescent="0.25">
      <c r="A2701" s="26"/>
      <c r="B2701" s="2">
        <v>41228</v>
      </c>
      <c r="C2701" s="3">
        <v>100.44001</v>
      </c>
    </row>
    <row r="2702" spans="1:3" x14ac:dyDescent="0.25">
      <c r="A2702" s="26"/>
      <c r="B2702" s="2">
        <v>41227</v>
      </c>
      <c r="C2702" s="3">
        <v>100.44001</v>
      </c>
    </row>
    <row r="2703" spans="1:3" x14ac:dyDescent="0.25">
      <c r="A2703" s="26"/>
      <c r="B2703" s="2">
        <v>41226</v>
      </c>
      <c r="C2703" s="3">
        <v>100.826004</v>
      </c>
    </row>
    <row r="2704" spans="1:3" x14ac:dyDescent="0.25">
      <c r="A2704" s="26"/>
      <c r="B2704" s="2">
        <v>41225</v>
      </c>
      <c r="C2704" s="3">
        <v>100.826004</v>
      </c>
    </row>
    <row r="2705" spans="1:3" x14ac:dyDescent="0.25">
      <c r="A2705" s="26"/>
      <c r="B2705" s="2">
        <v>41222</v>
      </c>
      <c r="C2705" s="3">
        <v>100.826004</v>
      </c>
    </row>
    <row r="2706" spans="1:3" x14ac:dyDescent="0.25">
      <c r="A2706" s="26"/>
      <c r="B2706" s="2">
        <v>41221</v>
      </c>
      <c r="C2706" s="3">
        <v>100.826004</v>
      </c>
    </row>
    <row r="2707" spans="1:3" x14ac:dyDescent="0.25">
      <c r="A2707" s="26"/>
      <c r="B2707" s="2">
        <v>41220</v>
      </c>
      <c r="C2707" s="3">
        <v>100.826004</v>
      </c>
    </row>
    <row r="2708" spans="1:3" x14ac:dyDescent="0.25">
      <c r="A2708" s="26"/>
      <c r="B2708" s="2">
        <v>41219</v>
      </c>
      <c r="C2708" s="3">
        <v>100.79600499999999</v>
      </c>
    </row>
    <row r="2709" spans="1:3" x14ac:dyDescent="0.25">
      <c r="A2709" s="26"/>
      <c r="B2709" s="2">
        <v>41218</v>
      </c>
      <c r="C2709" s="3">
        <v>100.79600499999999</v>
      </c>
    </row>
    <row r="2710" spans="1:3" x14ac:dyDescent="0.25">
      <c r="A2710" s="26"/>
      <c r="B2710" s="2">
        <v>41215</v>
      </c>
      <c r="C2710" s="3">
        <v>100.79600499999999</v>
      </c>
    </row>
    <row r="2711" spans="1:3" x14ac:dyDescent="0.25">
      <c r="A2711" s="26"/>
      <c r="B2711" s="2">
        <v>41214</v>
      </c>
      <c r="C2711" s="3">
        <v>100.79600499999999</v>
      </c>
    </row>
    <row r="2712" spans="1:3" x14ac:dyDescent="0.25">
      <c r="A2712" s="26"/>
      <c r="B2712" s="2">
        <v>41213</v>
      </c>
      <c r="C2712" s="3">
        <v>100.79600499999999</v>
      </c>
    </row>
    <row r="2713" spans="1:3" x14ac:dyDescent="0.25">
      <c r="A2713" s="26"/>
      <c r="B2713" s="2">
        <v>41212</v>
      </c>
      <c r="C2713" s="3">
        <v>100.461</v>
      </c>
    </row>
    <row r="2714" spans="1:3" x14ac:dyDescent="0.25">
      <c r="A2714" s="26"/>
      <c r="B2714" s="2">
        <v>41211</v>
      </c>
      <c r="C2714" s="3">
        <v>100.461</v>
      </c>
    </row>
    <row r="2715" spans="1:3" x14ac:dyDescent="0.25">
      <c r="A2715" s="26"/>
      <c r="B2715" s="2">
        <v>41208</v>
      </c>
      <c r="C2715" s="3">
        <v>100.461</v>
      </c>
    </row>
    <row r="2716" spans="1:3" x14ac:dyDescent="0.25">
      <c r="A2716" s="26"/>
      <c r="B2716" s="2">
        <v>41207</v>
      </c>
      <c r="C2716" s="3">
        <v>100.461</v>
      </c>
    </row>
    <row r="2717" spans="1:3" x14ac:dyDescent="0.25">
      <c r="A2717" s="26"/>
      <c r="B2717" s="2">
        <v>41206</v>
      </c>
      <c r="C2717" s="3">
        <v>100.461</v>
      </c>
    </row>
    <row r="2718" spans="1:3" x14ac:dyDescent="0.25">
      <c r="A2718" s="26"/>
      <c r="B2718" s="2">
        <v>41205</v>
      </c>
      <c r="C2718" s="3">
        <v>100.694</v>
      </c>
    </row>
    <row r="2719" spans="1:3" x14ac:dyDescent="0.25">
      <c r="A2719" s="26"/>
      <c r="B2719" s="2">
        <v>41204</v>
      </c>
      <c r="C2719" s="3">
        <v>100.694</v>
      </c>
    </row>
    <row r="2720" spans="1:3" x14ac:dyDescent="0.25">
      <c r="A2720" s="26"/>
      <c r="B2720" s="2">
        <v>41201</v>
      </c>
      <c r="C2720" s="3">
        <v>100.694</v>
      </c>
    </row>
    <row r="2721" spans="1:3" x14ac:dyDescent="0.25">
      <c r="A2721" s="26"/>
      <c r="B2721" s="2">
        <v>41200</v>
      </c>
      <c r="C2721" s="3">
        <v>100.694</v>
      </c>
    </row>
    <row r="2722" spans="1:3" x14ac:dyDescent="0.25">
      <c r="A2722" s="26"/>
      <c r="B2722" s="2">
        <v>41199</v>
      </c>
      <c r="C2722" s="3">
        <v>100.694</v>
      </c>
    </row>
    <row r="2723" spans="1:3" x14ac:dyDescent="0.25">
      <c r="A2723" s="26"/>
      <c r="B2723" s="2">
        <v>41198</v>
      </c>
      <c r="C2723" s="3">
        <v>99.805000000000007</v>
      </c>
    </row>
    <row r="2724" spans="1:3" x14ac:dyDescent="0.25">
      <c r="A2724" s="26"/>
      <c r="B2724" s="2">
        <v>41197</v>
      </c>
      <c r="C2724" s="3">
        <v>99.805000000000007</v>
      </c>
    </row>
    <row r="2725" spans="1:3" x14ac:dyDescent="0.25">
      <c r="A2725" s="26"/>
      <c r="B2725" s="2">
        <v>41194</v>
      </c>
      <c r="C2725" s="3">
        <v>99.805000000000007</v>
      </c>
    </row>
    <row r="2726" spans="1:3" x14ac:dyDescent="0.25">
      <c r="A2726" s="26"/>
      <c r="B2726" s="2">
        <v>41193</v>
      </c>
      <c r="C2726" s="3">
        <v>99.805000000000007</v>
      </c>
    </row>
    <row r="2727" spans="1:3" x14ac:dyDescent="0.25">
      <c r="A2727" s="26"/>
      <c r="B2727" s="2">
        <v>41192</v>
      </c>
      <c r="C2727" s="3">
        <v>99.805000000000007</v>
      </c>
    </row>
    <row r="2728" spans="1:3" x14ac:dyDescent="0.25">
      <c r="A2728" s="26"/>
      <c r="B2728" s="2">
        <v>41191</v>
      </c>
      <c r="C2728" s="3">
        <v>99.409003999999996</v>
      </c>
    </row>
    <row r="2729" spans="1:3" x14ac:dyDescent="0.25">
      <c r="A2729" s="26"/>
      <c r="B2729" s="2">
        <v>41190</v>
      </c>
      <c r="C2729" s="3">
        <v>99.409003999999996</v>
      </c>
    </row>
    <row r="2730" spans="1:3" x14ac:dyDescent="0.25">
      <c r="A2730" s="26"/>
      <c r="B2730" s="2">
        <v>41187</v>
      </c>
      <c r="C2730" s="3">
        <v>99.409003999999996</v>
      </c>
    </row>
    <row r="2731" spans="1:3" x14ac:dyDescent="0.25">
      <c r="A2731" s="26"/>
      <c r="B2731" s="2">
        <v>41186</v>
      </c>
      <c r="C2731" s="3">
        <v>99.409003999999996</v>
      </c>
    </row>
    <row r="2732" spans="1:3" x14ac:dyDescent="0.25">
      <c r="A2732" s="26"/>
      <c r="B2732" s="2">
        <v>41185</v>
      </c>
      <c r="C2732" s="3">
        <v>99.409003999999996</v>
      </c>
    </row>
    <row r="2733" spans="1:3" x14ac:dyDescent="0.25">
      <c r="A2733" s="26"/>
      <c r="B2733" s="2">
        <v>41184</v>
      </c>
      <c r="C2733" s="3">
        <v>99.027000000000001</v>
      </c>
    </row>
    <row r="2734" spans="1:3" x14ac:dyDescent="0.25">
      <c r="A2734" s="26"/>
      <c r="B2734" s="2">
        <v>41183</v>
      </c>
      <c r="C2734" s="3">
        <v>99.027000000000001</v>
      </c>
    </row>
    <row r="2735" spans="1:3" x14ac:dyDescent="0.25">
      <c r="A2735" s="26"/>
      <c r="B2735" s="2">
        <v>41180</v>
      </c>
      <c r="C2735" s="3">
        <v>99.027000000000001</v>
      </c>
    </row>
    <row r="2736" spans="1:3" x14ac:dyDescent="0.25">
      <c r="A2736" s="26"/>
      <c r="B2736" s="2">
        <v>41179</v>
      </c>
      <c r="C2736" s="3">
        <v>99.027000000000001</v>
      </c>
    </row>
    <row r="2737" spans="1:3" x14ac:dyDescent="0.25">
      <c r="A2737" s="26"/>
      <c r="B2737" s="2">
        <v>41178</v>
      </c>
      <c r="C2737" s="3">
        <v>99.027000000000001</v>
      </c>
    </row>
    <row r="2738" spans="1:3" x14ac:dyDescent="0.25">
      <c r="A2738" s="26"/>
      <c r="B2738" s="2">
        <v>41177</v>
      </c>
      <c r="C2738" s="3">
        <v>99.155000000000001</v>
      </c>
    </row>
    <row r="2739" spans="1:3" x14ac:dyDescent="0.25">
      <c r="A2739" s="26"/>
      <c r="B2739" s="2">
        <v>41176</v>
      </c>
      <c r="C2739" s="3">
        <v>99.155000000000001</v>
      </c>
    </row>
    <row r="2740" spans="1:3" x14ac:dyDescent="0.25">
      <c r="A2740" s="26"/>
      <c r="B2740" s="2">
        <v>41173</v>
      </c>
      <c r="C2740" s="3">
        <v>99.155000000000001</v>
      </c>
    </row>
    <row r="2741" spans="1:3" x14ac:dyDescent="0.25">
      <c r="A2741" s="26"/>
      <c r="B2741" s="2">
        <v>41172</v>
      </c>
      <c r="C2741" s="3">
        <v>99.155000000000001</v>
      </c>
    </row>
    <row r="2742" spans="1:3" x14ac:dyDescent="0.25">
      <c r="A2742" s="26"/>
      <c r="B2742" s="2">
        <v>41171</v>
      </c>
      <c r="C2742" s="3">
        <v>99.155000000000001</v>
      </c>
    </row>
    <row r="2743" spans="1:3" x14ac:dyDescent="0.25">
      <c r="A2743" s="26"/>
      <c r="B2743" s="2">
        <v>41170</v>
      </c>
      <c r="C2743" s="3">
        <v>98.659003999999996</v>
      </c>
    </row>
    <row r="2744" spans="1:3" x14ac:dyDescent="0.25">
      <c r="A2744" s="26"/>
      <c r="B2744" s="2">
        <v>41169</v>
      </c>
      <c r="C2744" s="3">
        <v>98.659003999999996</v>
      </c>
    </row>
    <row r="2745" spans="1:3" x14ac:dyDescent="0.25">
      <c r="A2745" s="26"/>
      <c r="B2745" s="2">
        <v>41166</v>
      </c>
      <c r="C2745" s="3">
        <v>98.659003999999996</v>
      </c>
    </row>
    <row r="2746" spans="1:3" x14ac:dyDescent="0.25">
      <c r="A2746" s="26"/>
      <c r="B2746" s="2">
        <v>41165</v>
      </c>
      <c r="C2746" s="3">
        <v>98.659003999999996</v>
      </c>
    </row>
    <row r="2747" spans="1:3" x14ac:dyDescent="0.25">
      <c r="A2747" s="26"/>
      <c r="B2747" s="2">
        <v>41164</v>
      </c>
      <c r="C2747" s="3">
        <v>98.659003999999996</v>
      </c>
    </row>
    <row r="2748" spans="1:3" x14ac:dyDescent="0.25">
      <c r="A2748" s="26"/>
      <c r="B2748" s="2">
        <v>41163</v>
      </c>
      <c r="C2748" s="3">
        <v>98.414000000000001</v>
      </c>
    </row>
    <row r="2749" spans="1:3" x14ac:dyDescent="0.25">
      <c r="A2749" s="26"/>
      <c r="B2749" s="2">
        <v>41162</v>
      </c>
      <c r="C2749" s="3">
        <v>98.414000000000001</v>
      </c>
    </row>
    <row r="2750" spans="1:3" x14ac:dyDescent="0.25">
      <c r="A2750" s="26"/>
      <c r="B2750" s="2">
        <v>41159</v>
      </c>
      <c r="C2750" s="3">
        <v>98.414000000000001</v>
      </c>
    </row>
    <row r="2751" spans="1:3" x14ac:dyDescent="0.25">
      <c r="A2751" s="26"/>
      <c r="B2751" s="2">
        <v>41158</v>
      </c>
      <c r="C2751" s="3">
        <v>98.414000000000001</v>
      </c>
    </row>
    <row r="2752" spans="1:3" x14ac:dyDescent="0.25">
      <c r="A2752" s="26"/>
      <c r="B2752" s="2">
        <v>41157</v>
      </c>
      <c r="C2752" s="3">
        <v>98.414000000000001</v>
      </c>
    </row>
    <row r="2753" spans="1:3" x14ac:dyDescent="0.25">
      <c r="A2753" s="26"/>
      <c r="B2753" s="2">
        <v>41156</v>
      </c>
      <c r="C2753" s="3">
        <v>97.516000000000005</v>
      </c>
    </row>
    <row r="2754" spans="1:3" x14ac:dyDescent="0.25">
      <c r="A2754" s="26"/>
      <c r="B2754" s="2">
        <v>41155</v>
      </c>
      <c r="C2754" s="3">
        <v>97.516000000000005</v>
      </c>
    </row>
    <row r="2755" spans="1:3" x14ac:dyDescent="0.25">
      <c r="A2755" s="26"/>
      <c r="B2755" s="2">
        <v>41152</v>
      </c>
      <c r="C2755" s="3">
        <v>97.516000000000005</v>
      </c>
    </row>
    <row r="2756" spans="1:3" x14ac:dyDescent="0.25">
      <c r="A2756" s="26"/>
      <c r="B2756" s="2">
        <v>41151</v>
      </c>
      <c r="C2756" s="3">
        <v>97.516000000000005</v>
      </c>
    </row>
    <row r="2757" spans="1:3" x14ac:dyDescent="0.25">
      <c r="A2757" s="26"/>
      <c r="B2757" s="2">
        <v>41150</v>
      </c>
      <c r="C2757" s="3">
        <v>97.516000000000005</v>
      </c>
    </row>
    <row r="2758" spans="1:3" x14ac:dyDescent="0.25">
      <c r="A2758" s="26"/>
      <c r="B2758" s="2">
        <v>41149</v>
      </c>
      <c r="C2758" s="3">
        <v>97.177000000000007</v>
      </c>
    </row>
    <row r="2759" spans="1:3" x14ac:dyDescent="0.25">
      <c r="A2759" s="26"/>
      <c r="B2759" s="2">
        <v>41148</v>
      </c>
      <c r="C2759" s="3">
        <v>97.177000000000007</v>
      </c>
    </row>
    <row r="2760" spans="1:3" x14ac:dyDescent="0.25">
      <c r="A2760" s="26"/>
      <c r="B2760" s="2">
        <v>41145</v>
      </c>
      <c r="C2760" s="3">
        <v>97.177000000000007</v>
      </c>
    </row>
    <row r="2761" spans="1:3" x14ac:dyDescent="0.25">
      <c r="A2761" s="26"/>
      <c r="B2761" s="2">
        <v>41144</v>
      </c>
      <c r="C2761" s="3">
        <v>97.177000000000007</v>
      </c>
    </row>
    <row r="2762" spans="1:3" x14ac:dyDescent="0.25">
      <c r="A2762" s="26"/>
      <c r="B2762" s="2">
        <v>41143</v>
      </c>
      <c r="C2762" s="3">
        <v>97.177000000000007</v>
      </c>
    </row>
    <row r="2763" spans="1:3" x14ac:dyDescent="0.25">
      <c r="A2763" s="26"/>
      <c r="B2763" s="2">
        <v>41142</v>
      </c>
      <c r="C2763" s="3">
        <v>97.03</v>
      </c>
    </row>
    <row r="2764" spans="1:3" x14ac:dyDescent="0.25">
      <c r="A2764" s="26"/>
      <c r="B2764" s="2">
        <v>41141</v>
      </c>
      <c r="C2764" s="3">
        <v>97.03</v>
      </c>
    </row>
    <row r="2765" spans="1:3" x14ac:dyDescent="0.25">
      <c r="A2765" s="26"/>
      <c r="B2765" s="2">
        <v>41138</v>
      </c>
      <c r="C2765" s="3">
        <v>97.03</v>
      </c>
    </row>
    <row r="2766" spans="1:3" x14ac:dyDescent="0.25">
      <c r="A2766" s="26"/>
      <c r="B2766" s="2">
        <v>41137</v>
      </c>
      <c r="C2766" s="3">
        <v>97.03</v>
      </c>
    </row>
    <row r="2767" spans="1:3" x14ac:dyDescent="0.25">
      <c r="A2767" s="26"/>
      <c r="B2767" s="2">
        <v>41136</v>
      </c>
      <c r="C2767" s="3">
        <v>97.03</v>
      </c>
    </row>
    <row r="2768" spans="1:3" x14ac:dyDescent="0.25">
      <c r="A2768" s="26"/>
      <c r="B2768" s="2">
        <v>41135</v>
      </c>
      <c r="C2768" s="3">
        <v>96.661000000000001</v>
      </c>
    </row>
    <row r="2769" spans="1:3" x14ac:dyDescent="0.25">
      <c r="A2769" s="26"/>
      <c r="B2769" s="2">
        <v>41134</v>
      </c>
      <c r="C2769" s="3">
        <v>96.661000000000001</v>
      </c>
    </row>
    <row r="2770" spans="1:3" x14ac:dyDescent="0.25">
      <c r="A2770" s="26"/>
      <c r="B2770" s="2">
        <v>41131</v>
      </c>
      <c r="C2770" s="3">
        <v>96.661000000000001</v>
      </c>
    </row>
    <row r="2771" spans="1:3" x14ac:dyDescent="0.25">
      <c r="A2771" s="26"/>
      <c r="B2771" s="2">
        <v>41130</v>
      </c>
      <c r="C2771" s="3">
        <v>96.661000000000001</v>
      </c>
    </row>
    <row r="2772" spans="1:3" x14ac:dyDescent="0.25">
      <c r="A2772" s="26"/>
      <c r="B2772" s="2">
        <v>41129</v>
      </c>
      <c r="C2772" s="3">
        <v>96.661000000000001</v>
      </c>
    </row>
    <row r="2773" spans="1:3" x14ac:dyDescent="0.25">
      <c r="A2773" s="26"/>
      <c r="B2773" s="2">
        <v>41128</v>
      </c>
      <c r="C2773" s="3">
        <v>95.76</v>
      </c>
    </row>
    <row r="2774" spans="1:3" x14ac:dyDescent="0.25">
      <c r="A2774" s="26"/>
      <c r="B2774" s="2">
        <v>41127</v>
      </c>
      <c r="C2774" s="3">
        <v>95.76</v>
      </c>
    </row>
    <row r="2775" spans="1:3" x14ac:dyDescent="0.25">
      <c r="A2775" s="26"/>
      <c r="B2775" s="2">
        <v>41124</v>
      </c>
      <c r="C2775" s="3">
        <v>95.76</v>
      </c>
    </row>
    <row r="2776" spans="1:3" x14ac:dyDescent="0.25">
      <c r="A2776" s="26"/>
      <c r="B2776" s="2">
        <v>41123</v>
      </c>
      <c r="C2776" s="3">
        <v>95.76</v>
      </c>
    </row>
    <row r="2777" spans="1:3" x14ac:dyDescent="0.25">
      <c r="A2777" s="26"/>
      <c r="B2777" s="2">
        <v>41122</v>
      </c>
      <c r="C2777" s="3">
        <v>95.76</v>
      </c>
    </row>
    <row r="2778" spans="1:3" x14ac:dyDescent="0.25">
      <c r="A2778" s="26"/>
      <c r="B2778" s="2">
        <v>41121</v>
      </c>
      <c r="C2778" s="3">
        <v>94.929000000000002</v>
      </c>
    </row>
    <row r="2779" spans="1:3" x14ac:dyDescent="0.25">
      <c r="A2779" s="26"/>
      <c r="B2779" s="2">
        <v>41120</v>
      </c>
      <c r="C2779" s="3">
        <v>94.929000000000002</v>
      </c>
    </row>
    <row r="2780" spans="1:3" x14ac:dyDescent="0.25">
      <c r="A2780" s="26"/>
      <c r="B2780" s="2">
        <v>41117</v>
      </c>
      <c r="C2780" s="3">
        <v>94.929000000000002</v>
      </c>
    </row>
    <row r="2781" spans="1:3" x14ac:dyDescent="0.25">
      <c r="A2781" s="26"/>
      <c r="B2781" s="2">
        <v>41116</v>
      </c>
      <c r="C2781" s="3">
        <v>94.929000000000002</v>
      </c>
    </row>
    <row r="2782" spans="1:3" x14ac:dyDescent="0.25">
      <c r="A2782" s="26"/>
      <c r="B2782" s="2">
        <v>41115</v>
      </c>
      <c r="C2782" s="3">
        <v>94.929000000000002</v>
      </c>
    </row>
    <row r="2783" spans="1:3" x14ac:dyDescent="0.25">
      <c r="A2783" s="26"/>
      <c r="B2783" s="2">
        <v>41114</v>
      </c>
      <c r="C2783" s="3">
        <v>95.539000000000001</v>
      </c>
    </row>
    <row r="2784" spans="1:3" x14ac:dyDescent="0.25">
      <c r="A2784" s="26"/>
      <c r="B2784" s="2">
        <v>41113</v>
      </c>
      <c r="C2784" s="3">
        <v>95.539000000000001</v>
      </c>
    </row>
    <row r="2785" spans="1:3" x14ac:dyDescent="0.25">
      <c r="A2785" s="26"/>
      <c r="B2785" s="2">
        <v>41110</v>
      </c>
      <c r="C2785" s="3">
        <v>95.539000000000001</v>
      </c>
    </row>
    <row r="2786" spans="1:3" x14ac:dyDescent="0.25">
      <c r="A2786" s="26"/>
      <c r="B2786" s="2">
        <v>41109</v>
      </c>
      <c r="C2786" s="3">
        <v>95.539000000000001</v>
      </c>
    </row>
    <row r="2787" spans="1:3" x14ac:dyDescent="0.25">
      <c r="A2787" s="26"/>
      <c r="B2787" s="2">
        <v>41108</v>
      </c>
      <c r="C2787" s="3">
        <v>95.539000000000001</v>
      </c>
    </row>
    <row r="2788" spans="1:3" x14ac:dyDescent="0.25">
      <c r="A2788" s="26"/>
      <c r="B2788" s="2">
        <v>41107</v>
      </c>
      <c r="C2788" s="3">
        <v>95.245999999999995</v>
      </c>
    </row>
    <row r="2789" spans="1:3" x14ac:dyDescent="0.25">
      <c r="A2789" s="26"/>
      <c r="B2789" s="2">
        <v>41106</v>
      </c>
      <c r="C2789" s="3">
        <v>95.245999999999995</v>
      </c>
    </row>
    <row r="2790" spans="1:3" x14ac:dyDescent="0.25">
      <c r="A2790" s="26"/>
      <c r="B2790" s="2">
        <v>41103</v>
      </c>
      <c r="C2790" s="3">
        <v>95.245999999999995</v>
      </c>
    </row>
    <row r="2791" spans="1:3" x14ac:dyDescent="0.25">
      <c r="A2791" s="26"/>
      <c r="B2791" s="2">
        <v>41102</v>
      </c>
      <c r="C2791" s="3">
        <v>95.245999999999995</v>
      </c>
    </row>
    <row r="2792" spans="1:3" x14ac:dyDescent="0.25">
      <c r="A2792" s="26"/>
      <c r="B2792" s="2">
        <v>41101</v>
      </c>
      <c r="C2792" s="3">
        <v>95.245999999999995</v>
      </c>
    </row>
    <row r="2793" spans="1:3" x14ac:dyDescent="0.25">
      <c r="A2793" s="26"/>
      <c r="B2793" s="2">
        <v>41100</v>
      </c>
      <c r="C2793" s="3">
        <v>95.063000000000002</v>
      </c>
    </row>
    <row r="2794" spans="1:3" x14ac:dyDescent="0.25">
      <c r="A2794" s="26"/>
      <c r="B2794" s="2">
        <v>41099</v>
      </c>
      <c r="C2794" s="3">
        <v>95.063000000000002</v>
      </c>
    </row>
    <row r="2795" spans="1:3" x14ac:dyDescent="0.25">
      <c r="A2795" s="26"/>
      <c r="B2795" s="2">
        <v>41096</v>
      </c>
      <c r="C2795" s="3">
        <v>95.063000000000002</v>
      </c>
    </row>
    <row r="2796" spans="1:3" x14ac:dyDescent="0.25">
      <c r="A2796" s="26"/>
      <c r="B2796" s="2">
        <v>41095</v>
      </c>
      <c r="C2796" s="3">
        <v>95.063000000000002</v>
      </c>
    </row>
    <row r="2797" spans="1:3" x14ac:dyDescent="0.25">
      <c r="A2797" s="26"/>
      <c r="B2797" s="2">
        <v>41094</v>
      </c>
      <c r="C2797" s="3">
        <v>95.063000000000002</v>
      </c>
    </row>
    <row r="2798" spans="1:3" x14ac:dyDescent="0.25">
      <c r="A2798" s="26"/>
      <c r="B2798" s="2">
        <v>41093</v>
      </c>
      <c r="C2798" s="3">
        <v>93.920006000000001</v>
      </c>
    </row>
    <row r="2799" spans="1:3" x14ac:dyDescent="0.25">
      <c r="A2799" s="26"/>
      <c r="B2799" s="2">
        <v>41092</v>
      </c>
      <c r="C2799" s="3">
        <v>93.920006000000001</v>
      </c>
    </row>
    <row r="2800" spans="1:3" x14ac:dyDescent="0.25">
      <c r="A2800" s="26"/>
      <c r="B2800" s="2">
        <v>41089</v>
      </c>
      <c r="C2800" s="3">
        <v>93.920006000000001</v>
      </c>
    </row>
    <row r="2801" spans="1:3" x14ac:dyDescent="0.25">
      <c r="A2801" s="26"/>
      <c r="B2801" s="2">
        <v>41088</v>
      </c>
      <c r="C2801" s="3">
        <v>93.920006000000001</v>
      </c>
    </row>
    <row r="2802" spans="1:3" x14ac:dyDescent="0.25">
      <c r="A2802" s="26"/>
      <c r="B2802" s="2">
        <v>41087</v>
      </c>
      <c r="C2802" s="3">
        <v>93.920006000000001</v>
      </c>
    </row>
    <row r="2803" spans="1:3" x14ac:dyDescent="0.25">
      <c r="A2803" s="26"/>
      <c r="B2803" s="2">
        <v>41086</v>
      </c>
      <c r="C2803" s="3">
        <v>93.653009999999995</v>
      </c>
    </row>
    <row r="2804" spans="1:3" x14ac:dyDescent="0.25">
      <c r="A2804" s="26"/>
      <c r="B2804" s="2">
        <v>41085</v>
      </c>
      <c r="C2804" s="3">
        <v>93.653009999999995</v>
      </c>
    </row>
    <row r="2805" spans="1:3" x14ac:dyDescent="0.25">
      <c r="A2805" s="26"/>
      <c r="B2805" s="2">
        <v>41082</v>
      </c>
      <c r="C2805" s="3">
        <v>93.653009999999995</v>
      </c>
    </row>
    <row r="2806" spans="1:3" x14ac:dyDescent="0.25">
      <c r="A2806" s="26"/>
      <c r="B2806" s="2">
        <v>41081</v>
      </c>
      <c r="C2806" s="3">
        <v>93.653009999999995</v>
      </c>
    </row>
    <row r="2807" spans="1:3" x14ac:dyDescent="0.25">
      <c r="A2807" s="26"/>
      <c r="B2807" s="2">
        <v>41080</v>
      </c>
      <c r="C2807" s="3">
        <v>93.653009999999995</v>
      </c>
    </row>
    <row r="2808" spans="1:3" x14ac:dyDescent="0.25">
      <c r="A2808" s="26"/>
      <c r="B2808" s="2">
        <v>41079</v>
      </c>
      <c r="C2808" s="3">
        <v>92.677999999999997</v>
      </c>
    </row>
    <row r="2809" spans="1:3" x14ac:dyDescent="0.25">
      <c r="A2809" s="26"/>
      <c r="B2809" s="2">
        <v>41078</v>
      </c>
      <c r="C2809" s="3">
        <v>92.677999999999997</v>
      </c>
    </row>
    <row r="2810" spans="1:3" x14ac:dyDescent="0.25">
      <c r="A2810" s="26"/>
      <c r="B2810" s="2">
        <v>41075</v>
      </c>
      <c r="C2810" s="3">
        <v>92.677999999999997</v>
      </c>
    </row>
    <row r="2811" spans="1:3" x14ac:dyDescent="0.25">
      <c r="A2811" s="26"/>
      <c r="B2811" s="2">
        <v>41074</v>
      </c>
      <c r="C2811" s="3">
        <v>92.677999999999997</v>
      </c>
    </row>
    <row r="2812" spans="1:3" x14ac:dyDescent="0.25">
      <c r="A2812" s="26"/>
      <c r="B2812" s="2">
        <v>41073</v>
      </c>
      <c r="C2812" s="3">
        <v>92.677999999999997</v>
      </c>
    </row>
    <row r="2813" spans="1:3" x14ac:dyDescent="0.25">
      <c r="A2813" s="26"/>
      <c r="B2813" s="2">
        <v>41072</v>
      </c>
      <c r="C2813" s="3">
        <v>92.309005999999997</v>
      </c>
    </row>
    <row r="2814" spans="1:3" x14ac:dyDescent="0.25">
      <c r="A2814" s="26"/>
      <c r="B2814" s="2">
        <v>41071</v>
      </c>
      <c r="C2814" s="3">
        <v>92.309005999999997</v>
      </c>
    </row>
    <row r="2815" spans="1:3" x14ac:dyDescent="0.25">
      <c r="A2815" s="26"/>
      <c r="B2815" s="2">
        <v>41068</v>
      </c>
      <c r="C2815" s="3">
        <v>92.309005999999997</v>
      </c>
    </row>
    <row r="2816" spans="1:3" x14ac:dyDescent="0.25">
      <c r="A2816" s="26"/>
      <c r="B2816" s="2">
        <v>41067</v>
      </c>
      <c r="C2816" s="3">
        <v>92.309005999999997</v>
      </c>
    </row>
    <row r="2817" spans="1:3" x14ac:dyDescent="0.25">
      <c r="A2817" s="26"/>
      <c r="B2817" s="2">
        <v>41066</v>
      </c>
      <c r="C2817" s="3">
        <v>92.309005999999997</v>
      </c>
    </row>
    <row r="2818" spans="1:3" x14ac:dyDescent="0.25">
      <c r="A2818" s="26"/>
      <c r="B2818" s="2">
        <v>41065</v>
      </c>
      <c r="C2818" s="3">
        <v>91.840003999999993</v>
      </c>
    </row>
    <row r="2819" spans="1:3" x14ac:dyDescent="0.25">
      <c r="A2819" s="26"/>
      <c r="B2819" s="2">
        <v>41064</v>
      </c>
      <c r="C2819" s="3">
        <v>91.840003999999993</v>
      </c>
    </row>
    <row r="2820" spans="1:3" x14ac:dyDescent="0.25">
      <c r="A2820" s="26"/>
      <c r="B2820" s="2">
        <v>41061</v>
      </c>
      <c r="C2820" s="3">
        <v>91.840003999999993</v>
      </c>
    </row>
    <row r="2821" spans="1:3" x14ac:dyDescent="0.25">
      <c r="A2821" s="26"/>
      <c r="B2821" s="2">
        <v>41060</v>
      </c>
      <c r="C2821" s="3">
        <v>91.840003999999993</v>
      </c>
    </row>
    <row r="2822" spans="1:3" x14ac:dyDescent="0.25">
      <c r="A2822" s="26"/>
      <c r="B2822" s="2">
        <v>41059</v>
      </c>
      <c r="C2822" s="3">
        <v>91.840003999999993</v>
      </c>
    </row>
    <row r="2823" spans="1:3" x14ac:dyDescent="0.25">
      <c r="A2823" s="26"/>
      <c r="B2823" s="2">
        <v>41058</v>
      </c>
      <c r="C2823" s="3">
        <v>92.352005000000005</v>
      </c>
    </row>
    <row r="2824" spans="1:3" x14ac:dyDescent="0.25">
      <c r="A2824" s="26"/>
      <c r="B2824" s="2">
        <v>41057</v>
      </c>
      <c r="C2824" s="3">
        <v>92.352005000000005</v>
      </c>
    </row>
    <row r="2825" spans="1:3" x14ac:dyDescent="0.25">
      <c r="A2825" s="26"/>
      <c r="B2825" s="2">
        <v>41054</v>
      </c>
      <c r="C2825" s="3">
        <v>92.352005000000005</v>
      </c>
    </row>
    <row r="2826" spans="1:3" x14ac:dyDescent="0.25">
      <c r="A2826" s="26"/>
      <c r="B2826" s="2">
        <v>41053</v>
      </c>
      <c r="C2826" s="3">
        <v>92.352005000000005</v>
      </c>
    </row>
    <row r="2827" spans="1:3" x14ac:dyDescent="0.25">
      <c r="A2827" s="26"/>
      <c r="B2827" s="2">
        <v>41052</v>
      </c>
      <c r="C2827" s="3">
        <v>92.352005000000005</v>
      </c>
    </row>
    <row r="2828" spans="1:3" x14ac:dyDescent="0.25">
      <c r="A2828" s="26"/>
      <c r="B2828" s="2">
        <v>41051</v>
      </c>
      <c r="C2828" s="3">
        <v>93.04</v>
      </c>
    </row>
    <row r="2829" spans="1:3" x14ac:dyDescent="0.25">
      <c r="A2829" s="26"/>
      <c r="B2829" s="2">
        <v>41050</v>
      </c>
      <c r="C2829" s="3">
        <v>93.04</v>
      </c>
    </row>
    <row r="2830" spans="1:3" x14ac:dyDescent="0.25">
      <c r="A2830" s="26"/>
      <c r="B2830" s="2">
        <v>41047</v>
      </c>
      <c r="C2830" s="3">
        <v>93.04</v>
      </c>
    </row>
    <row r="2831" spans="1:3" x14ac:dyDescent="0.25">
      <c r="A2831" s="26"/>
      <c r="B2831" s="2">
        <v>41046</v>
      </c>
      <c r="C2831" s="3">
        <v>93.04</v>
      </c>
    </row>
    <row r="2832" spans="1:3" x14ac:dyDescent="0.25">
      <c r="A2832" s="26"/>
      <c r="B2832" s="2">
        <v>41045</v>
      </c>
      <c r="C2832" s="3">
        <v>93.04</v>
      </c>
    </row>
    <row r="2833" spans="1:3" x14ac:dyDescent="0.25">
      <c r="A2833" s="26"/>
      <c r="B2833" s="2">
        <v>41044</v>
      </c>
      <c r="C2833" s="3">
        <v>94.411000000000001</v>
      </c>
    </row>
    <row r="2834" spans="1:3" x14ac:dyDescent="0.25">
      <c r="A2834" s="26"/>
      <c r="B2834" s="2">
        <v>41043</v>
      </c>
      <c r="C2834" s="3">
        <v>94.411000000000001</v>
      </c>
    </row>
    <row r="2835" spans="1:3" x14ac:dyDescent="0.25">
      <c r="A2835" s="26"/>
      <c r="B2835" s="2">
        <v>41040</v>
      </c>
      <c r="C2835" s="3">
        <v>94.411000000000001</v>
      </c>
    </row>
    <row r="2836" spans="1:3" x14ac:dyDescent="0.25">
      <c r="A2836" s="26"/>
      <c r="B2836" s="2">
        <v>41039</v>
      </c>
      <c r="C2836" s="3">
        <v>94.411000000000001</v>
      </c>
    </row>
    <row r="2837" spans="1:3" x14ac:dyDescent="0.25">
      <c r="A2837" s="26"/>
      <c r="B2837" s="2">
        <v>41038</v>
      </c>
      <c r="C2837" s="3">
        <v>94.411000000000001</v>
      </c>
    </row>
    <row r="2838" spans="1:3" x14ac:dyDescent="0.25">
      <c r="A2838" s="26"/>
      <c r="B2838" s="2">
        <v>41037</v>
      </c>
      <c r="C2838" s="3">
        <v>95.08</v>
      </c>
    </row>
    <row r="2839" spans="1:3" x14ac:dyDescent="0.25">
      <c r="A2839" s="26"/>
      <c r="B2839" s="2">
        <v>41036</v>
      </c>
      <c r="C2839" s="3">
        <v>95.08</v>
      </c>
    </row>
    <row r="2840" spans="1:3" x14ac:dyDescent="0.25">
      <c r="A2840" s="26"/>
      <c r="B2840" s="2">
        <v>41033</v>
      </c>
      <c r="C2840" s="3">
        <v>95.08</v>
      </c>
    </row>
    <row r="2841" spans="1:3" x14ac:dyDescent="0.25">
      <c r="A2841" s="26"/>
      <c r="B2841" s="2">
        <v>41032</v>
      </c>
      <c r="C2841" s="3">
        <v>95.08</v>
      </c>
    </row>
    <row r="2842" spans="1:3" x14ac:dyDescent="0.25">
      <c r="A2842" s="26"/>
      <c r="B2842" s="2">
        <v>41031</v>
      </c>
      <c r="C2842" s="3">
        <v>95.08</v>
      </c>
    </row>
    <row r="2843" spans="1:3" x14ac:dyDescent="0.25">
      <c r="A2843" s="26"/>
      <c r="B2843" s="2">
        <v>41029</v>
      </c>
      <c r="C2843" s="3">
        <v>94.322000000000003</v>
      </c>
    </row>
    <row r="2844" spans="1:3" x14ac:dyDescent="0.25">
      <c r="A2844" s="26"/>
      <c r="B2844" s="2">
        <v>41026</v>
      </c>
      <c r="C2844" s="3">
        <v>94.322000000000003</v>
      </c>
    </row>
    <row r="2845" spans="1:3" x14ac:dyDescent="0.25">
      <c r="A2845" s="26"/>
      <c r="B2845" s="2">
        <v>41025</v>
      </c>
      <c r="C2845" s="3">
        <v>94.322000000000003</v>
      </c>
    </row>
    <row r="2846" spans="1:3" x14ac:dyDescent="0.25">
      <c r="A2846" s="26"/>
      <c r="B2846" s="2">
        <v>41024</v>
      </c>
      <c r="C2846" s="3">
        <v>94.322000000000003</v>
      </c>
    </row>
    <row r="2847" spans="1:3" x14ac:dyDescent="0.25">
      <c r="A2847" s="26"/>
      <c r="B2847" s="2">
        <v>41023</v>
      </c>
      <c r="C2847" s="3">
        <v>94.240004999999996</v>
      </c>
    </row>
    <row r="2848" spans="1:3" x14ac:dyDescent="0.25">
      <c r="A2848" s="26"/>
      <c r="B2848" s="2">
        <v>41022</v>
      </c>
      <c r="C2848" s="3">
        <v>94.240004999999996</v>
      </c>
    </row>
    <row r="2849" spans="1:3" x14ac:dyDescent="0.25">
      <c r="A2849" s="26"/>
      <c r="B2849" s="2">
        <v>41019</v>
      </c>
      <c r="C2849" s="3">
        <v>94.240004999999996</v>
      </c>
    </row>
    <row r="2850" spans="1:3" x14ac:dyDescent="0.25">
      <c r="A2850" s="26"/>
      <c r="B2850" s="2">
        <v>41018</v>
      </c>
      <c r="C2850" s="3">
        <v>94.240004999999996</v>
      </c>
    </row>
    <row r="2851" spans="1:3" x14ac:dyDescent="0.25">
      <c r="A2851" s="26"/>
      <c r="B2851" s="2">
        <v>41017</v>
      </c>
      <c r="C2851" s="3">
        <v>94.240004999999996</v>
      </c>
    </row>
    <row r="2852" spans="1:3" x14ac:dyDescent="0.25">
      <c r="A2852" s="26"/>
      <c r="B2852" s="2">
        <v>41016</v>
      </c>
      <c r="C2852" s="3">
        <v>94.647999999999996</v>
      </c>
    </row>
    <row r="2853" spans="1:3" x14ac:dyDescent="0.25">
      <c r="A2853" s="26"/>
      <c r="B2853" s="2">
        <v>41015</v>
      </c>
      <c r="C2853" s="3">
        <v>94.647999999999996</v>
      </c>
    </row>
    <row r="2854" spans="1:3" x14ac:dyDescent="0.25">
      <c r="B2854" s="2">
        <v>41012</v>
      </c>
      <c r="C2854" s="3">
        <v>94.647999999999996</v>
      </c>
    </row>
    <row r="2855" spans="1:3" x14ac:dyDescent="0.25">
      <c r="B2855" s="2">
        <v>41011</v>
      </c>
      <c r="C2855" s="3">
        <v>94.647999999999996</v>
      </c>
    </row>
    <row r="2856" spans="1:3" x14ac:dyDescent="0.25">
      <c r="B2856" s="2">
        <v>41010</v>
      </c>
      <c r="C2856" s="3">
        <v>94.647999999999996</v>
      </c>
    </row>
    <row r="2857" spans="1:3" x14ac:dyDescent="0.25">
      <c r="B2857" s="2">
        <v>41009</v>
      </c>
      <c r="C2857" s="3">
        <v>95.082999999999998</v>
      </c>
    </row>
    <row r="2858" spans="1:3" x14ac:dyDescent="0.25">
      <c r="B2858" s="2">
        <v>41004</v>
      </c>
      <c r="C2858" s="3">
        <v>95.082999999999998</v>
      </c>
    </row>
    <row r="2859" spans="1:3" x14ac:dyDescent="0.25">
      <c r="B2859" s="2">
        <v>41003</v>
      </c>
      <c r="C2859" s="3">
        <v>95.082999999999998</v>
      </c>
    </row>
    <row r="2860" spans="1:3" x14ac:dyDescent="0.25">
      <c r="B2860" s="2">
        <v>41002</v>
      </c>
      <c r="C2860" s="3">
        <v>95.082999999999998</v>
      </c>
    </row>
    <row r="2861" spans="1:3" x14ac:dyDescent="0.25">
      <c r="B2861" s="2">
        <v>41001</v>
      </c>
      <c r="C2861" s="3">
        <v>95.918000000000006</v>
      </c>
    </row>
    <row r="2862" spans="1:3" x14ac:dyDescent="0.25">
      <c r="B2862" s="2">
        <v>40998</v>
      </c>
      <c r="C2862" s="3">
        <v>95.918000000000006</v>
      </c>
    </row>
    <row r="2863" spans="1:3" x14ac:dyDescent="0.25">
      <c r="B2863" s="2">
        <v>40997</v>
      </c>
      <c r="C2863" s="3">
        <v>95.918000000000006</v>
      </c>
    </row>
    <row r="2864" spans="1:3" x14ac:dyDescent="0.25">
      <c r="B2864" s="2">
        <v>40996</v>
      </c>
      <c r="C2864" s="3">
        <v>95.918000000000006</v>
      </c>
    </row>
    <row r="2865" spans="2:3" x14ac:dyDescent="0.25">
      <c r="B2865" s="2">
        <v>40995</v>
      </c>
      <c r="C2865" s="3">
        <v>97.278009999999995</v>
      </c>
    </row>
    <row r="2866" spans="2:3" x14ac:dyDescent="0.25">
      <c r="B2866" s="2">
        <v>40994</v>
      </c>
      <c r="C2866" s="3">
        <v>97.278009999999995</v>
      </c>
    </row>
    <row r="2867" spans="2:3" x14ac:dyDescent="0.25">
      <c r="B2867" s="2">
        <v>40991</v>
      </c>
      <c r="C2867" s="3">
        <v>97.278009999999995</v>
      </c>
    </row>
    <row r="2868" spans="2:3" x14ac:dyDescent="0.25">
      <c r="B2868" s="2">
        <v>40990</v>
      </c>
      <c r="C2868" s="3">
        <v>97.278009999999995</v>
      </c>
    </row>
    <row r="2869" spans="2:3" x14ac:dyDescent="0.25">
      <c r="B2869" s="2">
        <v>40989</v>
      </c>
      <c r="C2869" s="3">
        <v>97.278009999999995</v>
      </c>
    </row>
    <row r="2870" spans="2:3" x14ac:dyDescent="0.25">
      <c r="B2870" s="2">
        <v>40988</v>
      </c>
      <c r="C2870" s="3">
        <v>98.804000000000002</v>
      </c>
    </row>
    <row r="2871" spans="2:3" x14ac:dyDescent="0.25">
      <c r="B2871" s="2">
        <v>40987</v>
      </c>
      <c r="C2871" s="3">
        <v>98.804000000000002</v>
      </c>
    </row>
    <row r="2872" spans="2:3" x14ac:dyDescent="0.25">
      <c r="B2872" s="2">
        <v>40984</v>
      </c>
      <c r="C2872" s="3">
        <v>98.804000000000002</v>
      </c>
    </row>
    <row r="2873" spans="2:3" x14ac:dyDescent="0.25">
      <c r="B2873" s="2">
        <v>40983</v>
      </c>
      <c r="C2873" s="3">
        <v>98.804000000000002</v>
      </c>
    </row>
    <row r="2874" spans="2:3" x14ac:dyDescent="0.25">
      <c r="B2874" s="2">
        <v>40982</v>
      </c>
      <c r="C2874" s="3">
        <v>98.804000000000002</v>
      </c>
    </row>
    <row r="2875" spans="2:3" x14ac:dyDescent="0.25">
      <c r="B2875" s="2">
        <v>40981</v>
      </c>
      <c r="C2875" s="3">
        <v>100.221</v>
      </c>
    </row>
    <row r="2876" spans="2:3" x14ac:dyDescent="0.25">
      <c r="B2876" s="2">
        <v>40980</v>
      </c>
      <c r="C2876" s="3">
        <v>100.221</v>
      </c>
    </row>
    <row r="2877" spans="2:3" x14ac:dyDescent="0.25">
      <c r="B2877" s="2">
        <v>40977</v>
      </c>
      <c r="C2877" s="3">
        <v>100.221</v>
      </c>
    </row>
    <row r="2878" spans="2:3" x14ac:dyDescent="0.25">
      <c r="B2878" s="2">
        <v>40976</v>
      </c>
      <c r="C2878" s="3">
        <v>100.221</v>
      </c>
    </row>
    <row r="2879" spans="2:3" x14ac:dyDescent="0.25">
      <c r="B2879" s="2">
        <v>40975</v>
      </c>
      <c r="C2879" s="3">
        <v>100.221</v>
      </c>
    </row>
    <row r="2880" spans="2:3" x14ac:dyDescent="0.25">
      <c r="B2880" s="2">
        <v>40974</v>
      </c>
      <c r="C2880" s="3">
        <v>101.48</v>
      </c>
    </row>
    <row r="2881" spans="2:3" x14ac:dyDescent="0.25">
      <c r="B2881" s="2">
        <v>40973</v>
      </c>
      <c r="C2881" s="3">
        <v>101.48</v>
      </c>
    </row>
    <row r="2882" spans="2:3" x14ac:dyDescent="0.25">
      <c r="B2882" s="2">
        <v>40970</v>
      </c>
      <c r="C2882" s="3">
        <v>101.48</v>
      </c>
    </row>
    <row r="2883" spans="2:3" x14ac:dyDescent="0.25">
      <c r="B2883" s="2">
        <v>40969</v>
      </c>
      <c r="C2883" s="3">
        <v>101.48</v>
      </c>
    </row>
    <row r="2884" spans="2:3" x14ac:dyDescent="0.25">
      <c r="B2884" s="2">
        <v>40968</v>
      </c>
      <c r="C2884" s="3">
        <v>101.48</v>
      </c>
    </row>
    <row r="2885" spans="2:3" x14ac:dyDescent="0.25">
      <c r="B2885" s="2">
        <v>40967</v>
      </c>
      <c r="C2885" s="3">
        <v>100.926</v>
      </c>
    </row>
    <row r="2886" spans="2:3" x14ac:dyDescent="0.25">
      <c r="B2886" s="2">
        <v>40966</v>
      </c>
      <c r="C2886" s="3">
        <v>100.926</v>
      </c>
    </row>
    <row r="2887" spans="2:3" x14ac:dyDescent="0.25">
      <c r="B2887" s="2">
        <v>40963</v>
      </c>
      <c r="C2887" s="3">
        <v>100.926</v>
      </c>
    </row>
    <row r="2888" spans="2:3" x14ac:dyDescent="0.25">
      <c r="B2888" s="2">
        <v>40962</v>
      </c>
      <c r="C2888" s="3">
        <v>100.926</v>
      </c>
    </row>
    <row r="2889" spans="2:3" x14ac:dyDescent="0.25">
      <c r="B2889" s="2">
        <v>40961</v>
      </c>
      <c r="C2889" s="3">
        <v>100.926</v>
      </c>
    </row>
    <row r="2890" spans="2:3" x14ac:dyDescent="0.25">
      <c r="B2890" s="2">
        <v>40960</v>
      </c>
      <c r="C2890" s="3">
        <v>99.853999999999999</v>
      </c>
    </row>
    <row r="2891" spans="2:3" x14ac:dyDescent="0.25">
      <c r="B2891" s="2">
        <v>40959</v>
      </c>
      <c r="C2891" s="3">
        <v>99.853999999999999</v>
      </c>
    </row>
    <row r="2892" spans="2:3" x14ac:dyDescent="0.25">
      <c r="B2892" s="2">
        <v>40956</v>
      </c>
      <c r="C2892" s="3">
        <v>99.853999999999999</v>
      </c>
    </row>
    <row r="2893" spans="2:3" x14ac:dyDescent="0.25">
      <c r="B2893" s="2">
        <v>40955</v>
      </c>
      <c r="C2893" s="3">
        <v>99.853999999999999</v>
      </c>
    </row>
    <row r="2894" spans="2:3" x14ac:dyDescent="0.25">
      <c r="B2894" s="2">
        <v>40954</v>
      </c>
      <c r="C2894" s="3">
        <v>99.853999999999999</v>
      </c>
    </row>
    <row r="2895" spans="2:3" x14ac:dyDescent="0.25">
      <c r="B2895" s="2">
        <v>40953</v>
      </c>
      <c r="C2895" s="3">
        <v>99.214005</v>
      </c>
    </row>
    <row r="2896" spans="2:3" x14ac:dyDescent="0.25">
      <c r="B2896" s="2">
        <v>40952</v>
      </c>
      <c r="C2896" s="3">
        <v>99.214005</v>
      </c>
    </row>
    <row r="2897" spans="2:3" x14ac:dyDescent="0.25">
      <c r="B2897" s="2">
        <v>40949</v>
      </c>
      <c r="C2897" s="3">
        <v>99.214005</v>
      </c>
    </row>
    <row r="2898" spans="2:3" x14ac:dyDescent="0.25">
      <c r="B2898" s="2">
        <v>40948</v>
      </c>
      <c r="C2898" s="3">
        <v>99.214005</v>
      </c>
    </row>
    <row r="2899" spans="2:3" x14ac:dyDescent="0.25">
      <c r="B2899" s="2">
        <v>40947</v>
      </c>
      <c r="C2899" s="3">
        <v>99.214005</v>
      </c>
    </row>
    <row r="2900" spans="2:3" x14ac:dyDescent="0.25">
      <c r="B2900" s="2">
        <v>40946</v>
      </c>
      <c r="C2900" s="3">
        <v>98.509</v>
      </c>
    </row>
    <row r="2901" spans="2:3" x14ac:dyDescent="0.25">
      <c r="B2901" s="2">
        <v>40945</v>
      </c>
      <c r="C2901" s="3">
        <v>98.509</v>
      </c>
    </row>
    <row r="2902" spans="2:3" x14ac:dyDescent="0.25">
      <c r="B2902" s="2">
        <v>40942</v>
      </c>
      <c r="C2902" s="3">
        <v>98.509</v>
      </c>
    </row>
    <row r="2903" spans="2:3" x14ac:dyDescent="0.25">
      <c r="B2903" s="2">
        <v>40941</v>
      </c>
      <c r="C2903" s="3">
        <v>98.509</v>
      </c>
    </row>
    <row r="2904" spans="2:3" x14ac:dyDescent="0.25">
      <c r="B2904" s="2">
        <v>40940</v>
      </c>
      <c r="C2904" s="3">
        <v>98.509</v>
      </c>
    </row>
    <row r="2905" spans="2:3" x14ac:dyDescent="0.25">
      <c r="B2905" s="2">
        <v>40939</v>
      </c>
      <c r="C2905" s="3">
        <v>97.995999999999995</v>
      </c>
    </row>
    <row r="2906" spans="2:3" x14ac:dyDescent="0.25">
      <c r="B2906" s="2">
        <v>40938</v>
      </c>
      <c r="C2906" s="3">
        <v>97.995999999999995</v>
      </c>
    </row>
    <row r="2907" spans="2:3" x14ac:dyDescent="0.25">
      <c r="B2907" s="2">
        <v>40935</v>
      </c>
      <c r="C2907" s="3">
        <v>97.995999999999995</v>
      </c>
    </row>
    <row r="2908" spans="2:3" x14ac:dyDescent="0.25">
      <c r="B2908" s="2">
        <v>40934</v>
      </c>
      <c r="C2908" s="3">
        <v>97.995999999999995</v>
      </c>
    </row>
    <row r="2909" spans="2:3" x14ac:dyDescent="0.25">
      <c r="B2909" s="2">
        <v>40933</v>
      </c>
      <c r="C2909" s="3">
        <v>97.995999999999995</v>
      </c>
    </row>
    <row r="2910" spans="2:3" x14ac:dyDescent="0.25">
      <c r="B2910" s="2">
        <v>40932</v>
      </c>
      <c r="C2910" s="3">
        <v>96.434005999999997</v>
      </c>
    </row>
    <row r="2911" spans="2:3" x14ac:dyDescent="0.25">
      <c r="B2911" s="2">
        <v>40931</v>
      </c>
      <c r="C2911" s="3">
        <v>96.434005999999997</v>
      </c>
    </row>
    <row r="2912" spans="2:3" x14ac:dyDescent="0.25">
      <c r="B2912" s="2">
        <v>40928</v>
      </c>
      <c r="C2912" s="3">
        <v>96.434005999999997</v>
      </c>
    </row>
    <row r="2913" spans="2:3" x14ac:dyDescent="0.25">
      <c r="B2913" s="2">
        <v>40927</v>
      </c>
      <c r="C2913" s="3">
        <v>96.434005999999997</v>
      </c>
    </row>
    <row r="2914" spans="2:3" x14ac:dyDescent="0.25">
      <c r="B2914" s="2">
        <v>40926</v>
      </c>
      <c r="C2914" s="3">
        <v>96.434005999999997</v>
      </c>
    </row>
    <row r="2915" spans="2:3" x14ac:dyDescent="0.25">
      <c r="B2915" s="2">
        <v>40925</v>
      </c>
      <c r="C2915" s="3">
        <v>95.144005000000007</v>
      </c>
    </row>
    <row r="2916" spans="2:3" x14ac:dyDescent="0.25">
      <c r="B2916" s="2">
        <v>40924</v>
      </c>
      <c r="C2916" s="3">
        <v>95.144005000000007</v>
      </c>
    </row>
    <row r="2917" spans="2:3" x14ac:dyDescent="0.25">
      <c r="B2917" s="2">
        <v>40921</v>
      </c>
      <c r="C2917" s="3">
        <v>95.144005000000007</v>
      </c>
    </row>
    <row r="2918" spans="2:3" x14ac:dyDescent="0.25">
      <c r="B2918" s="2">
        <v>40920</v>
      </c>
      <c r="C2918" s="3">
        <v>95.144005000000007</v>
      </c>
    </row>
    <row r="2919" spans="2:3" x14ac:dyDescent="0.25">
      <c r="B2919" s="2">
        <v>40919</v>
      </c>
      <c r="C2919" s="3">
        <v>95.144005000000007</v>
      </c>
    </row>
    <row r="2920" spans="2:3" x14ac:dyDescent="0.25">
      <c r="B2920" s="2">
        <v>40918</v>
      </c>
      <c r="C2920" s="3">
        <v>94.367000000000004</v>
      </c>
    </row>
    <row r="2921" spans="2:3" x14ac:dyDescent="0.25">
      <c r="B2921" s="2">
        <v>40917</v>
      </c>
      <c r="C2921" s="3">
        <v>94.367000000000004</v>
      </c>
    </row>
    <row r="2922" spans="2:3" x14ac:dyDescent="0.25">
      <c r="B2922" s="2">
        <v>40914</v>
      </c>
      <c r="C2922" s="3">
        <v>94.367000000000004</v>
      </c>
    </row>
    <row r="2923" spans="2:3" x14ac:dyDescent="0.25">
      <c r="B2923" s="2">
        <v>40913</v>
      </c>
      <c r="C2923" s="3">
        <v>94.367000000000004</v>
      </c>
    </row>
    <row r="2924" spans="2:3" x14ac:dyDescent="0.25">
      <c r="B2924" s="2">
        <v>40912</v>
      </c>
      <c r="C2924" s="3">
        <v>94.367000000000004</v>
      </c>
    </row>
    <row r="2925" spans="2:3" x14ac:dyDescent="0.25">
      <c r="B2925" s="2">
        <v>40911</v>
      </c>
      <c r="C2925" s="3">
        <v>93.744</v>
      </c>
    </row>
    <row r="2926" spans="2:3" x14ac:dyDescent="0.25">
      <c r="B2926" s="2">
        <v>40910</v>
      </c>
      <c r="C2926" s="3">
        <v>93.744</v>
      </c>
    </row>
    <row r="2927" spans="2:3" x14ac:dyDescent="0.25">
      <c r="B2927" s="2">
        <v>40907</v>
      </c>
      <c r="C2927" s="3">
        <v>93.744</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P18:Q18"/>
    <mergeCell ref="R18:W18"/>
    <mergeCell ref="AD19:AH19"/>
    <mergeCell ref="G20:L20"/>
    <mergeCell ref="P20:Q20"/>
    <mergeCell ref="R20:W20"/>
    <mergeCell ref="AD20:AE20"/>
    <mergeCell ref="P19:Q19"/>
    <mergeCell ref="R19:W19"/>
    <mergeCell ref="G16:L16"/>
    <mergeCell ref="P16:Q16"/>
    <mergeCell ref="R16:W16"/>
    <mergeCell ref="G17:L17"/>
    <mergeCell ref="P17:Q17"/>
    <mergeCell ref="R17:W17"/>
    <mergeCell ref="G14:L14"/>
    <mergeCell ref="P14:Q14"/>
    <mergeCell ref="R14:W14"/>
    <mergeCell ref="AC14:AH14"/>
    <mergeCell ref="G15:L15"/>
    <mergeCell ref="P15:Q15"/>
    <mergeCell ref="R15:W15"/>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9:L9"/>
    <mergeCell ref="N9:Q9"/>
    <mergeCell ref="R9:W9"/>
    <mergeCell ref="AA9:AH9"/>
    <mergeCell ref="P10:Q10"/>
    <mergeCell ref="R10:W10"/>
    <mergeCell ref="G6:L6"/>
    <mergeCell ref="P6:W6"/>
    <mergeCell ref="G7:L7"/>
    <mergeCell ref="AA7:AH7"/>
    <mergeCell ref="G8:L8"/>
    <mergeCell ref="N8:W8"/>
    <mergeCell ref="AA8:AH8"/>
    <mergeCell ref="AJ2:AM2"/>
    <mergeCell ref="G4:L4"/>
    <mergeCell ref="P4:W4"/>
    <mergeCell ref="AA4:AH4"/>
    <mergeCell ref="G5:L5"/>
    <mergeCell ref="P5:W5"/>
    <mergeCell ref="AA5:AH5"/>
    <mergeCell ref="E3:L3"/>
    <mergeCell ref="N3:W3"/>
    <mergeCell ref="Y3:AH3"/>
    <mergeCell ref="B2:C2"/>
    <mergeCell ref="E2:L2"/>
    <mergeCell ref="N2:W2"/>
    <mergeCell ref="Y2:AH2"/>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73" t="s">
        <v>195</v>
      </c>
      <c r="C2" s="274"/>
      <c r="D2" s="274"/>
      <c r="E2" s="274"/>
      <c r="F2" s="274"/>
      <c r="G2" s="274"/>
      <c r="H2" s="274"/>
      <c r="I2" s="274"/>
      <c r="J2" s="274"/>
      <c r="K2" s="274"/>
      <c r="L2" s="185"/>
      <c r="M2" s="185"/>
      <c r="N2" s="185"/>
      <c r="O2" s="185"/>
      <c r="P2" s="185"/>
      <c r="Q2" s="185"/>
      <c r="R2" s="185"/>
      <c r="S2" s="185"/>
      <c r="T2" s="185"/>
      <c r="U2" s="185"/>
      <c r="V2" s="185"/>
      <c r="W2" s="186"/>
    </row>
    <row r="5" spans="2:24" ht="15" customHeight="1" x14ac:dyDescent="0.25">
      <c r="B5" s="275" t="s">
        <v>196</v>
      </c>
      <c r="C5" s="276"/>
      <c r="D5" s="276"/>
      <c r="E5" s="277"/>
      <c r="G5" s="187" t="s">
        <v>197</v>
      </c>
      <c r="H5" s="188"/>
      <c r="I5" s="271" t="s">
        <v>198</v>
      </c>
      <c r="J5" s="271" t="s">
        <v>199</v>
      </c>
      <c r="K5" s="271"/>
      <c r="M5" s="282" t="s">
        <v>200</v>
      </c>
      <c r="N5" s="271" t="s">
        <v>198</v>
      </c>
      <c r="O5" s="271" t="s">
        <v>199</v>
      </c>
      <c r="P5" s="271"/>
      <c r="R5" s="275"/>
      <c r="S5" s="284" t="s">
        <v>201</v>
      </c>
      <c r="T5" s="284"/>
      <c r="U5" s="284"/>
      <c r="V5" s="285"/>
      <c r="W5" s="271" t="s">
        <v>198</v>
      </c>
      <c r="X5" s="189"/>
    </row>
    <row r="6" spans="2:24" x14ac:dyDescent="0.25">
      <c r="B6" s="278"/>
      <c r="C6" s="279"/>
      <c r="D6" s="279"/>
      <c r="E6" s="280"/>
      <c r="G6" s="190" t="s">
        <v>202</v>
      </c>
      <c r="H6" s="191"/>
      <c r="I6" s="281"/>
      <c r="J6" s="281"/>
      <c r="K6" s="281"/>
      <c r="M6" s="283"/>
      <c r="N6" s="272"/>
      <c r="O6" s="272"/>
      <c r="P6" s="272"/>
      <c r="R6" s="278"/>
      <c r="S6" s="286"/>
      <c r="T6" s="286"/>
      <c r="U6" s="286"/>
      <c r="V6" s="287"/>
      <c r="W6" s="272"/>
      <c r="X6" s="189"/>
    </row>
    <row r="7" spans="2:24" ht="14.45" customHeight="1" x14ac:dyDescent="0.25">
      <c r="B7" s="192" t="s">
        <v>203</v>
      </c>
      <c r="F7" t="s">
        <v>204</v>
      </c>
      <c r="G7" s="193" t="s">
        <v>205</v>
      </c>
      <c r="H7" s="194"/>
      <c r="I7" s="272"/>
      <c r="J7" s="272"/>
      <c r="K7" s="272"/>
      <c r="M7" s="195" t="s">
        <v>206</v>
      </c>
      <c r="N7" s="196" t="s">
        <v>207</v>
      </c>
      <c r="O7" s="197" t="s">
        <v>208</v>
      </c>
      <c r="P7" s="197"/>
      <c r="R7" s="198" t="s">
        <v>209</v>
      </c>
      <c r="S7" s="199"/>
      <c r="T7" s="199"/>
      <c r="U7" s="199"/>
      <c r="V7" s="199"/>
      <c r="W7" s="200"/>
      <c r="X7" s="189"/>
    </row>
    <row r="8" spans="2:24" ht="14.45" customHeight="1" x14ac:dyDescent="0.25">
      <c r="B8" s="192" t="s">
        <v>210</v>
      </c>
      <c r="F8" t="s">
        <v>204</v>
      </c>
      <c r="G8" s="201" t="s">
        <v>211</v>
      </c>
      <c r="H8" s="202" t="s">
        <v>212</v>
      </c>
      <c r="I8" s="203"/>
      <c r="J8" s="204"/>
      <c r="K8" s="204"/>
      <c r="M8" s="195" t="s">
        <v>213</v>
      </c>
      <c r="N8" s="205">
        <v>5.0999999999999997E-2</v>
      </c>
      <c r="O8" s="206" t="s">
        <v>214</v>
      </c>
      <c r="P8" s="207"/>
      <c r="R8" s="231" t="s">
        <v>215</v>
      </c>
      <c r="S8" s="296" t="s">
        <v>216</v>
      </c>
      <c r="T8" s="297"/>
      <c r="U8" s="297"/>
      <c r="V8" s="298"/>
      <c r="W8" s="310" t="s">
        <v>217</v>
      </c>
    </row>
    <row r="9" spans="2:24" ht="14.45" customHeight="1" x14ac:dyDescent="0.25">
      <c r="B9" s="192" t="s">
        <v>218</v>
      </c>
      <c r="F9" t="s">
        <v>204</v>
      </c>
      <c r="G9" s="208"/>
      <c r="H9" s="209" t="s">
        <v>219</v>
      </c>
      <c r="I9" s="210"/>
      <c r="J9" s="211"/>
      <c r="K9" s="211"/>
      <c r="M9" s="212" t="s">
        <v>220</v>
      </c>
      <c r="N9" s="213"/>
      <c r="O9" s="213"/>
      <c r="P9" s="213"/>
      <c r="Q9" s="213"/>
      <c r="R9" s="214" t="s">
        <v>221</v>
      </c>
      <c r="S9" s="299" t="s">
        <v>222</v>
      </c>
      <c r="T9" s="300"/>
      <c r="U9" s="300"/>
      <c r="V9" s="301"/>
      <c r="W9" s="311" t="s">
        <v>223</v>
      </c>
    </row>
    <row r="10" spans="2:24" ht="15" customHeight="1" x14ac:dyDescent="0.25">
      <c r="B10" s="192" t="s">
        <v>224</v>
      </c>
      <c r="F10" t="s">
        <v>204</v>
      </c>
      <c r="G10" s="201" t="s">
        <v>225</v>
      </c>
      <c r="H10" s="215" t="s">
        <v>226</v>
      </c>
      <c r="I10" s="216" t="s">
        <v>227</v>
      </c>
      <c r="J10" s="217" t="s">
        <v>228</v>
      </c>
      <c r="K10" s="216" t="s">
        <v>229</v>
      </c>
      <c r="M10" s="213"/>
      <c r="N10" s="213"/>
      <c r="O10" s="213"/>
      <c r="P10" s="213"/>
      <c r="Q10" s="213"/>
      <c r="R10" s="198" t="s">
        <v>230</v>
      </c>
      <c r="S10" s="199"/>
      <c r="T10" s="199"/>
      <c r="U10" s="199"/>
      <c r="V10" s="199"/>
      <c r="W10" s="200"/>
    </row>
    <row r="11" spans="2:24" ht="15" customHeight="1" x14ac:dyDescent="0.25">
      <c r="B11" s="192" t="s">
        <v>231</v>
      </c>
      <c r="F11" t="s">
        <v>204</v>
      </c>
      <c r="G11" s="218"/>
      <c r="H11" s="219" t="s">
        <v>232</v>
      </c>
      <c r="I11" s="220">
        <v>-0.2618455889671637</v>
      </c>
      <c r="J11" s="220">
        <v>-7.6331800043048625E-2</v>
      </c>
      <c r="K11" s="221"/>
      <c r="R11" s="288" t="s">
        <v>233</v>
      </c>
      <c r="S11" s="302" t="s">
        <v>234</v>
      </c>
      <c r="T11" s="303"/>
      <c r="U11" s="303"/>
      <c r="V11" s="304"/>
      <c r="W11" s="312" t="s">
        <v>235</v>
      </c>
    </row>
    <row r="12" spans="2:24" ht="15" customHeight="1" x14ac:dyDescent="0.25">
      <c r="B12" s="192" t="s">
        <v>236</v>
      </c>
      <c r="F12" t="s">
        <v>204</v>
      </c>
      <c r="G12" s="201" t="s">
        <v>237</v>
      </c>
      <c r="H12" s="215" t="s">
        <v>226</v>
      </c>
      <c r="I12" s="216" t="s">
        <v>238</v>
      </c>
      <c r="J12" s="216" t="s">
        <v>239</v>
      </c>
      <c r="K12" s="216" t="s">
        <v>229</v>
      </c>
      <c r="R12" s="289"/>
      <c r="S12" s="305"/>
      <c r="T12" s="306"/>
      <c r="U12" s="306"/>
      <c r="V12" s="307"/>
      <c r="W12" s="313"/>
    </row>
    <row r="13" spans="2:24" ht="15" customHeight="1" x14ac:dyDescent="0.25">
      <c r="B13" s="192" t="s">
        <v>240</v>
      </c>
      <c r="F13" t="s">
        <v>204</v>
      </c>
      <c r="G13" s="218"/>
      <c r="H13" s="219" t="s">
        <v>232</v>
      </c>
      <c r="I13" s="220">
        <v>-0.15734123222748808</v>
      </c>
      <c r="J13" s="220">
        <v>-4.9323538215944041E-2</v>
      </c>
      <c r="K13" s="221"/>
      <c r="R13" s="288" t="s">
        <v>241</v>
      </c>
      <c r="S13" s="302" t="s">
        <v>242</v>
      </c>
      <c r="T13" s="303"/>
      <c r="U13" s="303"/>
      <c r="V13" s="304"/>
      <c r="W13" s="312" t="s">
        <v>243</v>
      </c>
    </row>
    <row r="14" spans="2:24" ht="15" customHeight="1" x14ac:dyDescent="0.25">
      <c r="G14" s="201" t="s">
        <v>244</v>
      </c>
      <c r="H14" s="215" t="s">
        <v>226</v>
      </c>
      <c r="I14" s="216" t="s">
        <v>245</v>
      </c>
      <c r="J14" s="216" t="s">
        <v>246</v>
      </c>
      <c r="K14" s="216" t="s">
        <v>229</v>
      </c>
      <c r="R14" s="289"/>
      <c r="S14" s="305"/>
      <c r="T14" s="306"/>
      <c r="U14" s="306"/>
      <c r="V14" s="307"/>
      <c r="W14" s="313"/>
    </row>
    <row r="15" spans="2:24" x14ac:dyDescent="0.25">
      <c r="G15" s="218"/>
      <c r="H15" s="219" t="s">
        <v>232</v>
      </c>
      <c r="I15" s="220">
        <v>-2.2753468516542252E-2</v>
      </c>
      <c r="J15" s="220">
        <v>7.8342093845704674E-3</v>
      </c>
      <c r="K15" s="221"/>
      <c r="R15" s="198" t="s">
        <v>247</v>
      </c>
      <c r="S15" s="199"/>
      <c r="T15" s="199"/>
      <c r="U15" s="199"/>
      <c r="V15" s="199"/>
      <c r="W15" s="200"/>
    </row>
    <row r="16" spans="2:24" ht="15" customHeight="1" x14ac:dyDescent="0.25">
      <c r="G16" s="201" t="s">
        <v>248</v>
      </c>
      <c r="H16" s="215" t="s">
        <v>226</v>
      </c>
      <c r="I16" s="216" t="s">
        <v>249</v>
      </c>
      <c r="J16" s="216" t="s">
        <v>250</v>
      </c>
      <c r="K16" s="216" t="s">
        <v>229</v>
      </c>
      <c r="R16" s="288" t="s">
        <v>251</v>
      </c>
      <c r="S16" s="290" t="s">
        <v>252</v>
      </c>
      <c r="T16" s="291"/>
      <c r="U16" s="291"/>
      <c r="V16" s="292"/>
      <c r="W16" s="312" t="s">
        <v>253</v>
      </c>
    </row>
    <row r="17" spans="7:23" ht="15" customHeight="1" x14ac:dyDescent="0.25">
      <c r="G17" s="218"/>
      <c r="H17" s="219" t="s">
        <v>232</v>
      </c>
      <c r="I17" s="220">
        <v>9.3097378631588734E-2</v>
      </c>
      <c r="J17" s="220">
        <v>3.3227413009626394E-2</v>
      </c>
      <c r="K17" s="221"/>
      <c r="R17" s="289"/>
      <c r="S17" s="293"/>
      <c r="T17" s="294"/>
      <c r="U17" s="294"/>
      <c r="V17" s="295"/>
      <c r="W17" s="313"/>
    </row>
    <row r="18" spans="7:23" ht="15" customHeight="1" x14ac:dyDescent="0.25">
      <c r="G18" s="222" t="s">
        <v>254</v>
      </c>
      <c r="L18" t="s">
        <v>204</v>
      </c>
      <c r="R18" s="223"/>
      <c r="S18" s="224"/>
      <c r="T18" s="224"/>
      <c r="U18" s="224"/>
      <c r="V18" s="224"/>
      <c r="W18" s="224"/>
    </row>
    <row r="19" spans="7:23" x14ac:dyDescent="0.25">
      <c r="G19" s="222" t="s">
        <v>255</v>
      </c>
      <c r="R19" s="225"/>
      <c r="S19" s="225"/>
      <c r="T19" s="225"/>
      <c r="U19" s="225"/>
      <c r="V19" s="225"/>
      <c r="W19" s="225"/>
    </row>
    <row r="20" spans="7:23" ht="15" customHeight="1" x14ac:dyDescent="0.25">
      <c r="G20" s="222" t="s">
        <v>256</v>
      </c>
      <c r="L20" t="s">
        <v>204</v>
      </c>
    </row>
    <row r="21" spans="7:23" ht="15" customHeight="1" x14ac:dyDescent="0.25">
      <c r="G21" s="222" t="s">
        <v>257</v>
      </c>
      <c r="L21" t="s">
        <v>204</v>
      </c>
    </row>
    <row r="22" spans="7:23" ht="15" customHeight="1" x14ac:dyDescent="0.25">
      <c r="G22" s="222" t="s">
        <v>258</v>
      </c>
      <c r="L22" t="s">
        <v>204</v>
      </c>
    </row>
    <row r="23" spans="7:23" ht="15" customHeight="1" x14ac:dyDescent="0.25">
      <c r="G23" s="192" t="s">
        <v>259</v>
      </c>
      <c r="L23" t="s">
        <v>204</v>
      </c>
    </row>
    <row r="24" spans="7:23" x14ac:dyDescent="0.25">
      <c r="G24" s="222"/>
      <c r="L24" t="s">
        <v>204</v>
      </c>
    </row>
    <row r="25" spans="7:23" ht="15" customHeight="1" x14ac:dyDescent="0.25">
      <c r="G25" s="222"/>
    </row>
    <row r="26" spans="7:23" x14ac:dyDescent="0.25">
      <c r="G26" s="222"/>
    </row>
    <row r="27" spans="7:23" ht="15" customHeight="1" x14ac:dyDescent="0.25">
      <c r="G27" s="222"/>
    </row>
    <row r="28" spans="7:23" ht="15" customHeight="1" x14ac:dyDescent="0.25">
      <c r="G28" s="222"/>
    </row>
    <row r="29" spans="7:23" x14ac:dyDescent="0.25">
      <c r="G29" s="222"/>
    </row>
    <row r="30" spans="7:23" ht="15" customHeight="1" x14ac:dyDescent="0.25">
      <c r="G30" s="222"/>
    </row>
    <row r="31" spans="7:23" x14ac:dyDescent="0.25">
      <c r="G31" s="222"/>
    </row>
    <row r="32" spans="7:23" ht="15" customHeight="1" x14ac:dyDescent="0.25">
      <c r="G32" s="222"/>
    </row>
  </sheetData>
  <mergeCells count="23">
    <mergeCell ref="R16:R17"/>
    <mergeCell ref="S16:V17"/>
    <mergeCell ref="W16:W17"/>
    <mergeCell ref="S8:V8"/>
    <mergeCell ref="S9:V9"/>
    <mergeCell ref="R11:R12"/>
    <mergeCell ref="S11:V12"/>
    <mergeCell ref="W11:W12"/>
    <mergeCell ref="R13:R14"/>
    <mergeCell ref="S13:V14"/>
    <mergeCell ref="W13:W14"/>
    <mergeCell ref="W5:W6"/>
    <mergeCell ref="B2:K2"/>
    <mergeCell ref="B5:E6"/>
    <mergeCell ref="I5:I7"/>
    <mergeCell ref="J5:J7"/>
    <mergeCell ref="K5:K7"/>
    <mergeCell ref="M5:M6"/>
    <mergeCell ref="N5:N6"/>
    <mergeCell ref="O5:O6"/>
    <mergeCell ref="P5:P6"/>
    <mergeCell ref="R5:R6"/>
    <mergeCell ref="S5:V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FR0007460951 - Calculs</vt:lpstr>
      <vt:lpstr>FR0007460951 - Tableaux</vt:lpstr>
      <vt:lpstr>'FR0007460951 - Calculs'!BaseAN</vt:lpstr>
      <vt:lpstr>'FR0007460951 - Calculs'!Cas3_SC_DIF</vt:lpstr>
      <vt:lpstr>'FR0007460951 - Calculs'!Costs_RIY_Approach</vt:lpstr>
      <vt:lpstr>'FR0007460951 - Calculs'!Data_EoM</vt:lpstr>
      <vt:lpstr>'FR0007460951 - Calculs'!DateVL</vt:lpstr>
      <vt:lpstr>'FR0007460951 - Calculs'!Ech_complet_MRM</vt:lpstr>
      <vt:lpstr>'FR0007460951 - Calculs'!Ech_complet_SC</vt:lpstr>
      <vt:lpstr>'FR0007460951 - Calculs'!Fees_NetReturn</vt:lpstr>
      <vt:lpstr>'FR0007460951 - Calculs'!InfoProxy</vt:lpstr>
      <vt:lpstr>'FR0007460951 - Calculs'!ISIN</vt:lpstr>
      <vt:lpstr>'FR0007460951 - Calculs'!KID_Cost_Breakdown</vt:lpstr>
      <vt:lpstr>'FR0007460951 - Calculs'!KID_Cost_OverTime</vt:lpstr>
      <vt:lpstr>'FR0007460951 - Calculs'!M_0</vt:lpstr>
      <vt:lpstr>'FR0007460951 - Calculs'!M_1</vt:lpstr>
      <vt:lpstr>'FR0007460951 - Calculs'!M_2</vt:lpstr>
      <vt:lpstr>'FR0007460951 - Calculs'!M_3</vt:lpstr>
      <vt:lpstr>'FR0007460951 - Calculs'!M_4</vt:lpstr>
      <vt:lpstr>'FR0007460951 - Calculs'!MontantTheo</vt:lpstr>
      <vt:lpstr>'FR0007460951 - Calculs'!MRM_Classe</vt:lpstr>
      <vt:lpstr>'FR0007460951 - Calculs'!Mu_1</vt:lpstr>
      <vt:lpstr>'FR0007460951 - Calculs'!Mu_2</vt:lpstr>
      <vt:lpstr>'FR0007460951 - Calculs'!N_</vt:lpstr>
      <vt:lpstr>'FR0007460951 - Calculs'!Nb_Obs</vt:lpstr>
      <vt:lpstr>'FR0007460951 - Calculs'!Period_Ech_SC</vt:lpstr>
      <vt:lpstr>'FR0007460951 - Calculs'!PeriodVL</vt:lpstr>
      <vt:lpstr>'FR0007460951 - Calculs'!PeriodVL_SC_Eq_MRM</vt:lpstr>
      <vt:lpstr>'FR0007460951 - Calculs'!ProcessExtractData</vt:lpstr>
      <vt:lpstr>'FR0007460951 - Calculs'!ProcessRecupData</vt:lpstr>
      <vt:lpstr>'FR0007460951 - Calculs'!RHP</vt:lpstr>
      <vt:lpstr>'FR0007460951 - Calculs'!RIY_Calcul</vt:lpstr>
      <vt:lpstr>'FR0007460951 - Tableaux'!SC_TextesExplicatifs</vt:lpstr>
      <vt:lpstr>'FR0007460951 - Calculs'!Sigma</vt:lpstr>
      <vt:lpstr>'FR0007460951 - Calculs'!Sigma_1an_et_moins</vt:lpstr>
      <vt:lpstr>'FR0007460951 - Calculs'!Sigma_sup_1an</vt:lpstr>
      <vt:lpstr>'FR0007460951 - Tableaux'!SRI_TextesExplicatifs</vt:lpstr>
      <vt:lpstr>'FR0007460951 - Calculs'!SurveillanceDataMRM</vt:lpstr>
      <vt:lpstr>'FR0007460951 - Calculs'!Tab_Evolution_MRM</vt:lpstr>
      <vt:lpstr>'FR0007460951 - Tableaux'!Tab_KID_Composition_Costs</vt:lpstr>
      <vt:lpstr>'FR0007460951 - Tableaux'!Tab_KID_CostOverTime</vt:lpstr>
      <vt:lpstr>'FR0007460951 - Tableaux'!Tab_KID_SC</vt:lpstr>
      <vt:lpstr>'FR0007460951 - Tableaux'!Tab_KID_SC_Infos</vt:lpstr>
      <vt:lpstr>'FR0007460951 - Calculs'!Tab_MRM_Indicateurs</vt:lpstr>
      <vt:lpstr>'FR0007460951 - Calculs'!Tab_RHP</vt:lpstr>
      <vt:lpstr>'FR0007460951 - Calculs'!Tab_SC_Montant</vt:lpstr>
      <vt:lpstr>'FR0007460951 - Calculs'!Tab_SC_Montant_Net</vt:lpstr>
      <vt:lpstr>'FR0007460951 - Calculs'!Tab_SC_RB</vt:lpstr>
      <vt:lpstr>'FR0007460951 - Calculs'!Tab_SC_TRA</vt:lpstr>
      <vt:lpstr>'FR0007460951 - Calculs'!Tab_SC_TRA_Net</vt:lpstr>
      <vt:lpstr>'FR0007460951 - Calculs'!Tab_Vol_tension</vt:lpstr>
      <vt:lpstr>'FR0007460951 - Calculs'!TabDates_Ech_MRM</vt:lpstr>
      <vt:lpstr>'FR0007460951 - Calculs'!TabDates_Ech_SC</vt:lpstr>
      <vt:lpstr>'FR0007460951 - Calculs'!TabFrais</vt:lpstr>
      <vt:lpstr>'FR0007460951 - Calculs'!TabInfoFonds</vt:lpstr>
      <vt:lpstr>'FR0007460951 - Calculs'!TabIntDates_SC_DIF</vt:lpstr>
      <vt:lpstr>'FR0007460951 - Calculs'!VaR</vt:lpstr>
      <vt:lpstr>'FR0007460951 - Calculs'!VEV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2023-08-04T13:44:46Z</dcterms:created>
  <dcterms:modified xsi:type="dcterms:W3CDTF">2023-08-04T13:47:22Z</dcterms:modified>
</cp:coreProperties>
</file>