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SD GESTION\GSD AVENIR 30\2023\"/>
    </mc:Choice>
  </mc:AlternateContent>
  <bookViews>
    <workbookView xWindow="0" yWindow="0" windowWidth="28800" windowHeight="11100" activeTab="1"/>
  </bookViews>
  <sheets>
    <sheet name="FR0014003RW6 - Calculs" sheetId="2" r:id="rId1"/>
    <sheet name="FR0014003RW6 - Tableaux" sheetId="3" r:id="rId2"/>
  </sheets>
  <externalReferences>
    <externalReference r:id="rId3"/>
  </externalReferences>
  <definedNames>
    <definedName name="BaseAN" localSheetId="0">'FR0014003RW6 - Calculs'!$F$21</definedName>
    <definedName name="Cas3_SC_DIF" localSheetId="0">'FR0014003RW6 - Calculs'!$F$24</definedName>
    <definedName name="Costs_RIY_Approach" localSheetId="0">'FR0014003RW6 - Calculs'!$AK$27:$AM$32</definedName>
    <definedName name="Data_EoM" localSheetId="0">'FR0014003RW6 - Calculs'!$Z$5</definedName>
    <definedName name="DateVL" localSheetId="0">'FR0014003RW6 - Calculs'!$B$3</definedName>
    <definedName name="Ech_complet_MRM" localSheetId="0">'FR0014003RW6 - Calculs'!$O$6</definedName>
    <definedName name="Ech_complet_SC" localSheetId="0">'FR0014003RW6 - Calculs'!$Z$9</definedName>
    <definedName name="Fees_NetReturn" localSheetId="0">'FR0014003RW6 - Calculs'!$AK$5:$AM$13</definedName>
    <definedName name="InfoProxy" localSheetId="0">'FR0014003RW6 - Calculs'!$F$22:$F$23</definedName>
    <definedName name="ISIN" localSheetId="0">'FR0014003RW6 - Calculs'!$F$7</definedName>
    <definedName name="KID_Cost_Breakdown" localSheetId="0">'FR0014003RW6 - Calculs'!$AK$39:$AL$43</definedName>
    <definedName name="KID_Cost_OverTime" localSheetId="0">'FR0014003RW6 - Calculs'!$AK$35:$AM$36</definedName>
    <definedName name="M_0" localSheetId="0">'FR0014003RW6 - Calculs'!$O$10</definedName>
    <definedName name="M_1" localSheetId="0">'FR0014003RW6 - Calculs'!$O$11</definedName>
    <definedName name="M_2" localSheetId="0">'FR0014003RW6 - Calculs'!$O$12</definedName>
    <definedName name="M_3" localSheetId="0">'FR0014003RW6 - Calculs'!$O$13</definedName>
    <definedName name="M_4" localSheetId="0">'FR0014003RW6 - Calculs'!$O$14</definedName>
    <definedName name="MontantTheo" localSheetId="0">'FR0014003RW6 - Calculs'!$F$25</definedName>
    <definedName name="MRM_Classe" localSheetId="0">'FR0014003RW6 - Calculs'!$S$25</definedName>
    <definedName name="Mu_1" localSheetId="0">'FR0014003RW6 - Calculs'!$O$16</definedName>
    <definedName name="Mu_2" localSheetId="0">'FR0014003RW6 - Calculs'!$O$17</definedName>
    <definedName name="N_" localSheetId="0">'FR0014003RW6 - Calculs'!$O$18</definedName>
    <definedName name="Nb_Obs" localSheetId="0">'FR0014003RW6 - Calculs'!$O$10</definedName>
    <definedName name="Param_CriteresOPC_MaJ">[1]PARAMETRES!$F$7:$G$10</definedName>
    <definedName name="Period_Ech_SC" localSheetId="0">'FR0014003RW6 - Calculs'!$Z$6</definedName>
    <definedName name="PeriodVL" localSheetId="0">'FR0014003RW6 - Calculs'!$F$20</definedName>
    <definedName name="PeriodVL_SC_Eq_MRM" localSheetId="0">'FR0014003RW6 - Calculs'!$Z$4</definedName>
    <definedName name="ProcessExtractData" localSheetId="0">'FR0014003RW6 - Calculs'!$F$27</definedName>
    <definedName name="ProcessRecupData" localSheetId="0">'FR0014003RW6 - Calculs'!$F$26</definedName>
    <definedName name="Recherche_Cle">[1]INTERFACE!$C$14</definedName>
    <definedName name="RHP" localSheetId="0">'FR0014003RW6 - Calculs'!$F$17</definedName>
    <definedName name="RIY_Calcul" localSheetId="0">'FR0014003RW6 - Calculs'!$AK$15:$AM$25</definedName>
    <definedName name="SC_TextesExplicatifs" localSheetId="1">'FR0014003RW6 - Tableaux'!$G$18:$G$23</definedName>
    <definedName name="Sigma" localSheetId="0">'FR0014003RW6 - Calculs'!$O$15</definedName>
    <definedName name="Sigma_1an_et_moins" localSheetId="0">'FR0014003RW6 - Calculs'!$Z$44</definedName>
    <definedName name="Sigma_sup_1an" localSheetId="0">'FR0014003RW6 - Calculs'!$Z$45</definedName>
    <definedName name="SRI_TextesExplicatifs" localSheetId="1">'FR0014003RW6 - Tableaux'!$B$7:$B$13</definedName>
    <definedName name="SurveillanceDataMRM" localSheetId="0">'FR0014003RW6 - Calculs'!$V$30</definedName>
    <definedName name="Tab_Evolution_MRM" localSheetId="0">'FR0014003RW6 - Calculs'!$S$33:$V$37</definedName>
    <definedName name="Tab_KID_Composition_Costs" localSheetId="1">'FR0014003RW6 - Tableaux'!$R$5:$W$18</definedName>
    <definedName name="Tab_KID_CostOverTime" localSheetId="1">'FR0014003RW6 - Tableaux'!$M$5:$P$9</definedName>
    <definedName name="Tab_KID_SC" localSheetId="1">'FR0014003RW6 - Tableaux'!$I$10:$K$17</definedName>
    <definedName name="Tab_KID_SC_Infos" localSheetId="1">'FR0014003RW6 - Tableaux'!$G$5:$K$9</definedName>
    <definedName name="Tab_MRM_Indicateurs" localSheetId="0">'FR0014003RW6 - Calculs'!$O$10:$O$20</definedName>
    <definedName name="Tab_RHP" localSheetId="0">'FR0014003RW6 - Calculs'!$Z$12:$AB$13</definedName>
    <definedName name="Tab_SC_Montant" localSheetId="0">'FR0014003RW6 - Calculs'!$Z$20:$AB$23</definedName>
    <definedName name="Tab_SC_Montant_Net" localSheetId="0">'FR0014003RW6 - Calculs'!$Z$32:$AB$35</definedName>
    <definedName name="Tab_SC_RB" localSheetId="0">'FR0014003RW6 - Calculs'!$Z$14:$AB$17</definedName>
    <definedName name="Tab_SC_TRA" localSheetId="0">'FR0014003RW6 - Calculs'!$Z$26:$AB$29</definedName>
    <definedName name="Tab_SC_TRA_Net" localSheetId="0">'FR0014003RW6 - Calculs'!$Z$38:$AB$41</definedName>
    <definedName name="Tab_Vol_tension" localSheetId="0">'FR0014003RW6 - Calculs'!$Z$44:$Z$45</definedName>
    <definedName name="TabDates_Ech_MRM" localSheetId="0">'FR0014003RW6 - Calculs'!$O$4:$O$5</definedName>
    <definedName name="TabDates_Ech_SC" localSheetId="0">'FR0014003RW6 - Calculs'!$Z$7:$Z$8</definedName>
    <definedName name="TabFrais" localSheetId="0">'FR0014003RW6 - Calculs'!$F$11:$F$19</definedName>
    <definedName name="TabInfoFonds" localSheetId="0">'FR0014003RW6 - Calculs'!$F$4:$F$10</definedName>
    <definedName name="TabIntDates_SC_DIF" localSheetId="0">'FR0014003RW6 - Calculs'!$AF$20:$AH$26</definedName>
    <definedName name="VaR" localSheetId="0">'FR0014003RW6 - Calculs'!$O$19</definedName>
    <definedName name="VEV" localSheetId="0">'FR0014003RW6 -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<sst xmlns="http://schemas.openxmlformats.org/spreadsheetml/2006/main" count="331" uniqueCount="259">
  <si>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</si>
  <si>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</si>
  <si>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</si>
  <si>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</si>
  <si>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</si>
  <si>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</si>
  <si>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</si>
  <si>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</si>
  <si>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</si>
  <si>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F6289</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</si>
  <si>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</si>
  <si>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</si>
  <si>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</si>
  <si>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</si>
  <si>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</si>
  <si>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</si>
  <si>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</si>
  <si>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</si>
  <si>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</si>
  <si>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</si>
  <si>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GSD AVENIR 30</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</si>
  <si>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</si>
  <si>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</si>
  <si>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</si>
  <si>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</si>
  <si>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</si>
  <si>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</si>
  <si>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</si>
  <si>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</si>
  <si>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</si>
  <si>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</si>
  <si>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</si>
  <si>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</si>
  <si>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</si>
  <si>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</si>
  <si>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</si>
  <si>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</si>
  <si>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FR0014003RW6</t>
  </si>
  <si>
    <t>Code ISIN du fonds</t>
  </si>
  <si>
    <t>Date fin Ech. SC</t>
  </si>
  <si>
    <t>Date de fin de l'échantillon pour calculer les SC</t>
  </si>
  <si>
    <t>Holding period (in years)</t>
  </si>
  <si>
    <t>SDG</t>
  </si>
  <si>
    <t>GSD GESTION</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</si>
  <si>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</si>
  <si>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</si>
  <si>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</si>
  <si>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</si>
  <si>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</si>
  <si>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</si>
  <si>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</si>
  <si>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</si>
  <si>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</si>
  <si>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</si>
  <si>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</si>
  <si>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</si>
  <si>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</si>
  <si>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</si>
  <si>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</si>
  <si>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</si>
  <si>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</si>
  <si>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</si>
  <si>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</si>
  <si>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</si>
  <si>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</si>
  <si>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</si>
  <si>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</si>
  <si>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</si>
  <si>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</si>
  <si>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</si>
  <si>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</si>
  <si>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</si>
  <si>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</si>
  <si>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</si>
  <si>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</si>
  <si>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</si>
  <si>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</si>
  <si>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</si>
  <si>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</si>
  <si>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</si>
  <si>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</si>
  <si>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</si>
  <si>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</si>
  <si>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</si>
  <si>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</si>
  <si>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</si>
  <si>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</si>
  <si>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</si>
  <si>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</si>
  <si>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</si>
  <si>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</si>
  <si>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</si>
  <si>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</si>
  <si>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</si>
  <si>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</si>
  <si>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</si>
  <si>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</si>
  <si>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</si>
  <si>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</si>
  <si>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</si>
  <si>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</si>
  <si>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</si>
  <si>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</si>
  <si>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</si>
  <si>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</si>
  <si>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</si>
  <si>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</si>
  <si>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</si>
  <si>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</si>
  <si>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</si>
  <si>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</si>
  <si>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</si>
  <si>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</si>
  <si>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</si>
  <si>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</si>
  <si>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</si>
  <si>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</si>
  <si>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</si>
  <si>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t>Y</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</si>
  <si>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</si>
  <si>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</si>
  <si>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</si>
  <si>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</si>
  <si>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</si>
  <si>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</si>
  <si>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</si>
  <si>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</si>
  <si>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</si>
  <si>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</si>
  <si>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</si>
  <si>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</si>
  <si>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</si>
  <si>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</si>
  <si>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</si>
  <si>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</si>
  <si>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</si>
  <si>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</si>
  <si>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</si>
  <si>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</si>
  <si>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</si>
  <si>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</si>
  <si>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</si>
  <si>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</si>
  <si>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</si>
  <si>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</si>
  <si>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</si>
  <si>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</si>
  <si>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</si>
  <si>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</si>
  <si>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</si>
  <si>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</si>
  <si>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</si>
  <si>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</si>
  <si>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</si>
  <si>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</si>
  <si>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</si>
  <si>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</si>
  <si>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</si>
  <si>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</si>
  <si>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</si>
  <si>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</si>
  <si>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</si>
  <si>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</si>
  <si>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</si>
  <si>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</si>
  <si>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</si>
  <si>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</si>
  <si>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</si>
  <si>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</si>
  <si>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</si>
  <si>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</si>
  <si>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</si>
  <si>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</si>
  <si>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</si>
  <si>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</si>
  <si>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</si>
  <si>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</si>
  <si>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</si>
  <si>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</si>
  <si>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</si>
  <si>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</si>
  <si>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</si>
  <si>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</si>
  <si>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</si>
  <si>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</si>
  <si>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</si>
  <si>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</si>
  <si>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</si>
  <si>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</si>
  <si>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</si>
  <si>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</si>
  <si>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</si>
  <si>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</si>
  <si>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</si>
  <si>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</si>
  <si>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</si>
  <si>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</si>
  <si>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</si>
  <si>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</si>
  <si>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</si>
  <si>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</si>
  <si>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</si>
  <si>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</si>
  <si>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</si>
  <si>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</si>
  <si>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</si>
  <si>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</si>
  <si>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656 EUR</t>
  </si>
  <si>
    <t>3 348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</si>
  <si>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</si>
  <si>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</si>
  <si>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</si>
  <si>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</si>
  <si>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</si>
  <si>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5,3% chaque année</t>
  </si>
  <si>
    <t>Coûts d’entrée</t>
  </si>
  <si>
    <t>2,0% du montant que vous payez au moment de l’entrée dans l’investissement.</t>
  </si>
  <si>
    <t xml:space="preserve"> 200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</si>
  <si>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</si>
  <si>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</si>
  <si>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9,6% avant déduction des coûts et de 4,3%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</si>
  <si>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</si>
  <si>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</si>
  <si>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</si>
  <si>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</si>
  <si>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</si>
  <si>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</si>
  <si>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4 320 EUR</t>
  </si>
  <si>
    <t>3 550 EUR</t>
  </si>
  <si>
    <t/>
  </si>
  <si>
    <t>Coûts récurrents</t>
  </si>
  <si>
    <t>Nous avons classé ce fonds dans la classe de risque 4 sur 7, qui est « une classe de risque moyenne ».</t>
  </si>
  <si>
    <t>Rendement annuel moyen</t>
  </si>
  <si>
    <t>Frais de gestion et autres frais administratifs et d’exploitation</t>
  </si>
  <si>
    <t>2,5% de la valeur de votre investissement par an. Cette estimation se base sur les coûts réels au cours de l’année dernière.</t>
  </si>
  <si>
    <t xml:space="preserve"> 245 EUR</t>
  </si>
  <si>
    <t>Autrement dit, les pertes potentielles liées aux futurs résultats du produit se situent à un niveau « moyen » et, si la situation venait à se détériorer sur les marchés, « il est possible » que la valeur liquidative du fonds en soit affectée.</t>
  </si>
  <si>
    <t>Scénario défavorable</t>
  </si>
  <si>
    <t>7 310 EUR</t>
  </si>
  <si>
    <t>7 840 EUR</t>
  </si>
  <si>
    <t>Ce produit ne prévoyant pas de protection contre les aléas de marché, vous pourriez perdre tout ou partie de votre investissement.</t>
  </si>
  <si>
    <t>Coûts de transaction</t>
  </si>
  <si>
    <t>2,2% de la valeur de votre investissement par an. Il s'agit d'une estimation des coûts encourus lorsque nous achetons et vendons les investissements sous-jacents au produit. Le montant réel varie en fonction de la quantité que nous achetons et vendons.</t>
  </si>
  <si>
    <t xml:space="preserve"> 211 EUR</t>
  </si>
  <si>
    <t>Scénario intermédiaire</t>
  </si>
  <si>
    <t>10 160 EUR</t>
  </si>
  <si>
    <t>12 340 EUR</t>
  </si>
  <si>
    <t>Coûts accessoires prélevés sous certaines conditions</t>
  </si>
  <si>
    <t>Scénario favorable</t>
  </si>
  <si>
    <t>15 310 EUR</t>
  </si>
  <si>
    <t>16 360 EUR</t>
  </si>
  <si>
    <t>Commissions liées aux résultats et commission d’intéressement</t>
  </si>
  <si>
    <t>Le montant réel varie en fonction de la performance de votre investissement. L’estimation ci-dessus des coûts totaux comprend la moyenne au cours des 5 dernières années.</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</si>
  <si>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</si>
  <si>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</si>
  <si>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2015 et mars 2020.</t>
  </si>
  <si>
    <t>Scénario intermédiaire : ce type de scénario s'est produit pour un investissement entre novembre 2013 et novembre 2018.</t>
  </si>
  <si>
    <t>Scénario favorable : ce type de scénario s'est produit pour un investissement entre juin 2016 et juin 2021.</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</si>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</sst>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7" formatCode="&quot;€&quot;#,##0.00_);\(&quot;€&quot;#,##0.00\)"/>
    <numFmt numFmtId="44" formatCode="_(&quot;€&quot;* #,##0.00_);_(&quot;€&quot;* \(#,##0.00\);_(&quot;€&quot;* &quot;-&quot;??_);_(@_)"/>
    <numFmt numFmtId="43" formatCode="_(* #,##0.00_);_(* \(#,##0.00\);_(* &quot;-&quot;??_);_(@_)"/>
    <numFmt numFmtId="165" formatCode="_(&quot;€&quot;* #,##0.00_);_(&quot;€&quot;* \(#,##0.00\);_(&quot;€&quot;* &quot;-&quot;??_);_(@_)"/>
    <numFmt numFmtId="166" formatCode="_(* #,##0.00_);_(* \(#,##0.00\);_(* &quot;-&quot;??_);_(@_)"/>
    <numFmt numFmtId="167" formatCode="0.000%"/>
    <numFmt numFmtId="168" formatCode="###\ ###\ ###\ ###\ ##0.00000"/>
    <numFmt numFmtId="169" formatCode="#,##0.00\ &quot;€&quot;"/>
    <numFmt numFmtId="170" formatCode="_-* #,##0.00\ _€_-;\-* #,##0.00\ _€_-;_-* &quot;-&quot;??\ _€_-;_-@_-"/>
    <numFmt numFmtId="171" formatCode="_-* #,##0.0000000000_-;\-* #,##0.0000000000_-;_-* &quot;-&quot;??_-;_-@_-"/>
    <numFmt numFmtId="172" formatCode="_-* #,##0.0000_-;\-* #,##0.0000_-;_-* &quot;-&quot;??_-;_-@_-"/>
    <numFmt numFmtId="173" formatCode="0.0000%"/>
    <numFmt numFmtId="174" formatCode="_-* #,##0.00\ [$€-40C]_-;\-* #,##0.00\ [$€-40C]_-;_-* &quot;-&quot;??\ [$€-40C]_-;_-@_-"/>
    <numFmt numFmtId="175" formatCode="_-* #,##0.0000000_-;\-* #,##0.0000000_-;_-* &quot;-&quot;??_-;_-@_-"/>
    <numFmt numFmtId="176" formatCode="0.000000000"/>
    <numFmt numFmtId="177" formatCode="#,##0\ &quot;€&quot;"/>
    <numFmt numFmtId="178" formatCode="#,##0.0000\ &quot;€&quot;"/>
    <numFmt numFmtId="179" formatCode="_-* #,##0_-;\-* #,##0_-;_-* &quot;-&quot;??_-;_-@_-"/>
    <numFmt numFmtId="180" formatCode="_-* #,##0\ _€_-;\-* #,##0\ _€_-;_-* &quot;-&quot;??\ _€_-;_-@_-"/>
    <numFmt numFmtId="181" formatCode="0.000000%"/>
    <numFmt numFmtId="182"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7"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7"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7"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8" fontId="0" fillId="0" borderId="0" xfId="0" applyNumberFormat="1" applyFont="1" applyFill="1" applyBorder="1" applyAlignment="1">
      <alignment horizontal="right"/>
    </xf>
    <xf numFmtId="167"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9"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6"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70"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6" fontId="18" fillId="4" borderId="0" xfId="1" applyFont="1" applyFill="1"/>
    <xf numFmtId="169"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9"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1" fontId="4" fillId="4" borderId="0" xfId="1" applyNumberFormat="1" applyFont="1" applyFill="1"/>
    <xf numFmtId="169"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2" fontId="24" fillId="9" borderId="26" xfId="1" applyNumberFormat="1" applyFont="1" applyFill="1" applyBorder="1" applyAlignment="1">
      <alignment horizontal="center" vertical="center"/>
    </xf>
    <xf numFmtId="0" fontId="30" fillId="3" borderId="0" xfId="0" applyFont="1" applyFill="1"/>
    <xf numFmtId="173"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4" fontId="6" fillId="7" borderId="0" xfId="0" applyNumberFormat="1" applyFont="1" applyFill="1" applyBorder="1" applyAlignment="1">
      <alignment horizontal="right" vertical="center"/>
    </xf>
    <xf numFmtId="174"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4" fontId="6" fillId="7" borderId="19" xfId="0" applyNumberFormat="1" applyFont="1" applyFill="1" applyBorder="1" applyAlignment="1">
      <alignment horizontal="right" vertical="center"/>
    </xf>
    <xf numFmtId="174"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4" fontId="6" fillId="7" borderId="33" xfId="0" applyNumberFormat="1" applyFont="1" applyFill="1" applyBorder="1" applyAlignment="1">
      <alignment horizontal="right" vertical="center"/>
    </xf>
    <xf numFmtId="174"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4" fontId="16" fillId="7" borderId="19" xfId="0" applyNumberFormat="1" applyFont="1" applyFill="1" applyBorder="1" applyAlignment="1">
      <alignment horizontal="right" vertical="center"/>
    </xf>
    <xf numFmtId="174" fontId="16" fillId="7" borderId="20" xfId="0" applyNumberFormat="1" applyFont="1" applyFill="1" applyBorder="1" applyAlignment="1">
      <alignment horizontal="right"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4" fontId="16" fillId="7" borderId="0" xfId="0" applyNumberFormat="1" applyFont="1" applyFill="1" applyBorder="1" applyAlignment="1">
      <alignment horizontal="right" vertical="center"/>
    </xf>
    <xf numFmtId="174"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5" fontId="3" fillId="0" borderId="0" xfId="1" applyNumberFormat="1" applyFont="1"/>
    <xf numFmtId="10" fontId="4" fillId="4" borderId="26" xfId="3" applyNumberFormat="1" applyFont="1" applyFill="1" applyBorder="1"/>
    <xf numFmtId="166"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6" fontId="3" fillId="0" borderId="0" xfId="0" applyNumberFormat="1" applyFont="1"/>
    <xf numFmtId="0" fontId="4" fillId="4" borderId="36" xfId="0" applyFont="1" applyFill="1" applyBorder="1"/>
    <xf numFmtId="10" fontId="3" fillId="0" borderId="0" xfId="3" applyNumberFormat="1" applyFont="1" applyFill="1"/>
    <xf numFmtId="177" fontId="3" fillId="0" borderId="0" xfId="1" applyNumberFormat="1" applyFont="1"/>
    <xf numFmtId="176" fontId="3" fillId="0" borderId="0" xfId="1" applyNumberFormat="1" applyFont="1"/>
    <xf numFmtId="166" fontId="4" fillId="0" borderId="0" xfId="1" applyFont="1" applyFill="1"/>
    <xf numFmtId="178" fontId="3" fillId="0" borderId="0" xfId="1" applyNumberFormat="1" applyFont="1"/>
    <xf numFmtId="0" fontId="13" fillId="10" borderId="29" xfId="0" applyFont="1" applyFill="1" applyBorder="1" applyAlignment="1">
      <alignment horizontal="left" vertical="center"/>
    </xf>
    <xf numFmtId="174" fontId="36" fillId="10" borderId="30" xfId="0" applyNumberFormat="1" applyFont="1" applyFill="1" applyBorder="1" applyAlignment="1">
      <alignment horizontal="right" vertical="center"/>
    </xf>
    <xf numFmtId="174"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166" fontId="3" fillId="0" borderId="0" xfId="1" applyFont="1" applyFill="1"/>
    <xf numFmtId="174" fontId="35" fillId="12" borderId="2" xfId="0" applyNumberFormat="1" applyFont="1" applyFill="1" applyBorder="1" applyAlignment="1">
      <alignment horizontal="right" vertical="center"/>
    </xf>
    <xf numFmtId="174"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7"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9"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4" fontId="6" fillId="0" borderId="45" xfId="0" applyNumberFormat="1" applyFont="1" applyFill="1" applyBorder="1" applyAlignment="1">
      <alignment horizontal="left" vertical="center" indent="1"/>
    </xf>
    <xf numFmtId="174"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5" fontId="6" fillId="5" borderId="43" xfId="2" applyFont="1" applyFill="1" applyBorder="1" applyAlignment="1">
      <alignment vertical="center"/>
    </xf>
    <xf numFmtId="180"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165" fontId="6" fillId="0" borderId="43" xfId="2" applyFont="1" applyFill="1" applyBorder="1" applyAlignment="1">
      <alignment vertical="center"/>
    </xf>
    <xf numFmtId="167" fontId="3" fillId="0" borderId="0" xfId="3" applyNumberFormat="1" applyFont="1"/>
    <xf numFmtId="181" fontId="3" fillId="0" borderId="0" xfId="3" applyNumberFormat="1" applyFont="1"/>
    <xf numFmtId="10" fontId="6" fillId="0" borderId="48" xfId="0" applyNumberFormat="1" applyFont="1" applyBorder="1" applyAlignment="1">
      <alignment vertical="center"/>
    </xf>
    <xf numFmtId="165" fontId="6" fillId="0" borderId="46" xfId="2" applyFont="1" applyFill="1" applyBorder="1" applyAlignment="1">
      <alignment vertical="center"/>
    </xf>
    <xf numFmtId="173" fontId="4" fillId="4" borderId="0" xfId="3" applyNumberFormat="1" applyFont="1" applyFill="1" applyAlignment="1">
      <alignment horizontal="center" vertical="center"/>
    </xf>
    <xf numFmtId="1" fontId="3" fillId="0" borderId="0" xfId="0" applyNumberFormat="1" applyFont="1"/>
    <xf numFmtId="179" fontId="3" fillId="0" borderId="0" xfId="1" applyNumberFormat="1" applyFont="1"/>
    <xf numFmtId="173" fontId="3" fillId="0" borderId="0" xfId="0" applyNumberFormat="1" applyFont="1"/>
    <xf numFmtId="14" fontId="0" fillId="0" borderId="0" xfId="0" applyNumberFormat="1" applyFont="1" applyBorder="1" applyAlignment="1">
      <alignment horizontal="center"/>
    </xf>
    <xf numFmtId="168" fontId="0" fillId="0" borderId="0" xfId="0" applyNumberFormat="1" applyFont="1" applyBorder="1" applyAlignment="1">
      <alignment horizontal="right"/>
    </xf>
    <xf numFmtId="14" fontId="40" fillId="0" borderId="0" xfId="4" applyNumberFormat="1" applyFont="1" applyFill="1" applyBorder="1" applyProtection="1"/>
    <xf numFmtId="0" fontId="0" fillId="13" borderId="2" xfId="0" applyFill="1" applyBorder="1"/>
    <xf numFmtId="0" fontId="42" fillId="13" borderId="3" xfId="0" applyFont="1" applyFill="1" applyBorder="1"/>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0" fillId="0" borderId="0" xfId="0" applyAlignment="1">
      <alignment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82" fontId="45" fillId="0" borderId="36" xfId="0" applyNumberFormat="1" applyFont="1" applyBorder="1" applyAlignment="1">
      <alignment horizontal="right" vertical="center"/>
    </xf>
    <xf numFmtId="182" fontId="45" fillId="0" borderId="26" xfId="0" applyNumberFormat="1" applyFont="1" applyBorder="1" applyAlignment="1">
      <alignment horizontal="right" vertical="center"/>
    </xf>
    <xf numFmtId="182" fontId="45" fillId="0" borderId="26" xfId="0" applyNumberFormat="1" applyFont="1" applyFill="1" applyBorder="1" applyAlignment="1">
      <alignment horizontal="right" vertical="center"/>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xf numFmtId="0" fontId="12" fillId="4" borderId="0" xfId="0" applyFont="1" applyFill="1" applyBorder="1" applyAlignment="1"/>
    <xf numFmtId="0" fontId="12" fillId="4" borderId="0" xfId="0" applyFont="1" applyFill="1" applyBorder="1" applyAlignment="1">
      <alignment horizontal="left"/>
    </xf>
    <xf numFmtId="0" fontId="12" fillId="4" borderId="0" xfId="0" applyFont="1" applyFill="1" applyAlignment="1"/>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44" fillId="0" borderId="52" xfId="0" applyFont="1" applyBorder="1" applyAlignment="1">
      <alignment horizontal="lef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2" fillId="4" borderId="0" xfId="0" applyFont="1" applyFill="1" applyBorder="1" applyAlignment="1">
      <alignment horizontal="left"/>
    </xf>
    <xf numFmtId="0" fontId="12" fillId="4" borderId="0" xfId="0" applyFont="1" applyFill="1" applyAlignment="1">
      <alignment horizontal="left"/>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23" fillId="9" borderId="0" xfId="0" applyFont="1" applyFill="1" applyAlignment="1">
      <alignment horizontal="left"/>
    </xf>
    <xf numFmtId="0" fontId="12" fillId="4" borderId="0" xfId="0" applyFont="1" applyFill="1" applyAlignment="1"/>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10" fillId="2" borderId="0" xfId="0"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10" fillId="2" borderId="26" xfId="0" applyFont="1" applyFill="1" applyBorder="1" applyAlignment="1">
      <alignment horizont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44" fillId="14" borderId="37"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4" fillId="14" borderId="51"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4" fillId="0" borderId="37" xfId="0" applyFont="1" applyBorder="1" applyAlignment="1">
      <alignment horizontal="left" vertical="center" wrapText="1"/>
    </xf>
    <xf numFmtId="0" fontId="44" fillId="0" borderId="52"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3" fontId="3" fillId="0" borderId="0" xfId="1" applyNumberFormat="1" applyFont="1"/>
    <xf numFmtId="7" fontId="40" fillId="0" borderId="0" xfId="4" applyNumberFormat="1" applyFont="1" applyFill="1" applyBorder="1" applyProtection="1"/>
    <xf numFmtId="44" fontId="45" fillId="0" borderId="52" xfId="0" applyNumberFormat="1" applyFont="1" applyFill="1" applyBorder="1" applyAlignment="1">
      <alignment horizontal="center" vertical="center" wrapText="1"/>
    </xf>
    <xf numFmtId="44" fontId="45" fillId="0" borderId="26" xfId="0" applyNumberFormat="1" applyFont="1" applyFill="1" applyBorder="1" applyAlignment="1">
      <alignment horizontal="center" vertical="center" wrapText="1"/>
    </xf>
    <xf numFmtId="44" fontId="45" fillId="0" borderId="37" xfId="0" applyNumberFormat="1" applyFont="1" applyBorder="1" applyAlignment="1">
      <alignment horizontal="center" vertical="center" wrapText="1"/>
    </xf>
    <xf numFmtId="44" fontId="45" fillId="0" borderId="52" xfId="0" applyNumberFormat="1" applyFont="1" applyBorder="1" applyAlignment="1">
      <alignment horizontal="center" vertical="center" wrapText="1"/>
    </xf>
  </cellXfs>
  <cellStyles count="5">
    <cellStyle name="Milliers" xfId="1" builtinId="3"/>
    <cellStyle name="Monétaire" xfId="2" builtinId="4"/>
    <cellStyle name="Normal" xfId="0" builtinId="0"/>
    <cellStyle name="Normal 2" xfId="4"/>
    <cellStyle name="Pourcentage" xfId="3" builtinId="5"/>
  </cellStyles>
  <dxfs count="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009"/>
  <sheetViews>
    <sheetView zoomScaleNormal="100" workbookViewId="0">
      <selection activeCell="N38" sqref="N38"/>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1"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35"/>
      <c r="C2" s="235"/>
      <c r="D2" s="10"/>
      <c r="E2" s="236" t="s">
        <v>0</v>
      </c>
      <c r="F2" s="237"/>
      <c r="G2" s="237"/>
      <c r="H2" s="237"/>
      <c r="I2" s="237"/>
      <c r="J2" s="237"/>
      <c r="K2" s="237"/>
      <c r="L2" s="238"/>
      <c r="M2" s="11"/>
      <c r="N2" s="236" t="s">
        <v>1</v>
      </c>
      <c r="O2" s="237"/>
      <c r="P2" s="237"/>
      <c r="Q2" s="237"/>
      <c r="R2" s="237"/>
      <c r="S2" s="237"/>
      <c r="T2" s="237"/>
      <c r="U2" s="237"/>
      <c r="V2" s="237"/>
      <c r="W2" s="238"/>
      <c r="Y2" s="236" t="s">
        <v>2</v>
      </c>
      <c r="Z2" s="237"/>
      <c r="AA2" s="237"/>
      <c r="AB2" s="237"/>
      <c r="AC2" s="237"/>
      <c r="AD2" s="237"/>
      <c r="AE2" s="237"/>
      <c r="AF2" s="237"/>
      <c r="AG2" s="237"/>
      <c r="AH2" s="238"/>
      <c r="AJ2" s="236" t="s">
        <v>3</v>
      </c>
      <c r="AK2" s="237"/>
      <c r="AL2" s="237"/>
      <c r="AM2" s="238"/>
      <c r="AN2" s="1"/>
      <c r="AP2" s="1"/>
      <c r="AQ2" s="1"/>
      <c r="AR2" s="1"/>
      <c r="AS2" s="1"/>
    </row>
    <row r="3" spans="1:45" ht="15" customHeight="1" thickBot="1" x14ac:dyDescent="0.25">
      <c r="A3" s="9"/>
      <c r="B3" s="12" t="s">
        <v>4</v>
      </c>
      <c r="C3" s="13" t="s">
        <v>5</v>
      </c>
      <c r="D3" s="14"/>
      <c r="E3" s="232" t="s">
        <v>6</v>
      </c>
      <c r="F3" s="233"/>
      <c r="G3" s="233"/>
      <c r="H3" s="233"/>
      <c r="I3" s="233"/>
      <c r="J3" s="233"/>
      <c r="K3" s="233"/>
      <c r="L3" s="234"/>
      <c r="M3" s="15"/>
      <c r="N3" s="232" t="s">
        <v>6</v>
      </c>
      <c r="O3" s="233"/>
      <c r="P3" s="233"/>
      <c r="Q3" s="233"/>
      <c r="R3" s="233"/>
      <c r="S3" s="233"/>
      <c r="T3" s="233"/>
      <c r="U3" s="233"/>
      <c r="V3" s="233"/>
      <c r="W3" s="234"/>
      <c r="Y3" s="232" t="s">
        <v>7</v>
      </c>
      <c r="Z3" s="233"/>
      <c r="AA3" s="233"/>
      <c r="AB3" s="233"/>
      <c r="AC3" s="233"/>
      <c r="AD3" s="233"/>
      <c r="AE3" s="233"/>
      <c r="AF3" s="233"/>
      <c r="AG3" s="233"/>
      <c r="AH3" s="234"/>
      <c r="AN3" s="1"/>
      <c r="AP3" s="1"/>
      <c r="AQ3" s="1"/>
      <c r="AR3" s="1"/>
      <c r="AS3" s="1"/>
    </row>
    <row r="4" spans="1:45" ht="15" customHeight="1" x14ac:dyDescent="0.25">
      <c r="B4" s="16">
        <v>45140</v>
      </c>
      <c r="C4" s="17">
        <v>85.15</v>
      </c>
      <c r="D4" s="18"/>
      <c r="E4" s="19" t="s">
        <v>8</v>
      </c>
      <c r="F4" s="20" t="s">
        <v>9</v>
      </c>
      <c r="G4" s="239" t="s">
        <v>10</v>
      </c>
      <c r="H4" s="239"/>
      <c r="I4" s="239"/>
      <c r="J4" s="239"/>
      <c r="K4" s="239"/>
      <c r="L4" s="239"/>
      <c r="N4" s="19" t="s">
        <v>11</v>
      </c>
      <c r="O4" s="21">
        <v>45138</v>
      </c>
      <c r="P4" s="240" t="s">
        <v>12</v>
      </c>
      <c r="Q4" s="240"/>
      <c r="R4" s="240"/>
      <c r="S4" s="240"/>
      <c r="T4" s="240"/>
      <c r="U4" s="240"/>
      <c r="V4" s="240"/>
      <c r="W4" s="240"/>
      <c r="Y4" s="19" t="s">
        <v>13</v>
      </c>
      <c r="Z4" s="22" t="b">
        <v>1</v>
      </c>
      <c r="AA4" s="239" t="s">
        <v>14</v>
      </c>
      <c r="AB4" s="239"/>
      <c r="AC4" s="239"/>
      <c r="AD4" s="239"/>
      <c r="AE4" s="239"/>
      <c r="AF4" s="239"/>
      <c r="AG4" s="239"/>
      <c r="AH4" s="239"/>
      <c r="AJ4" s="23" t="s">
        <v>15</v>
      </c>
      <c r="AK4" s="24" t="s">
        <v>16</v>
      </c>
      <c r="AL4" s="24" t="s">
        <v>17</v>
      </c>
      <c r="AM4" s="25" t="s">
        <v>18</v>
      </c>
      <c r="AN4" s="1"/>
      <c r="AP4" s="1"/>
      <c r="AQ4" s="1"/>
      <c r="AR4" s="1"/>
      <c r="AS4" s="1"/>
    </row>
    <row r="5" spans="1:45" x14ac:dyDescent="0.25">
      <c r="A5" s="26"/>
      <c r="B5" s="16">
        <v>45139</v>
      </c>
      <c r="C5" s="17">
        <v>86.55</v>
      </c>
      <c r="D5" s="18"/>
      <c r="E5" s="27" t="s">
        <v>19</v>
      </c>
      <c r="F5" s="20" t="s">
        <v>20</v>
      </c>
      <c r="G5" s="239" t="s">
        <v>21</v>
      </c>
      <c r="H5" s="239"/>
      <c r="I5" s="239"/>
      <c r="J5" s="239"/>
      <c r="K5" s="239"/>
      <c r="L5" s="239"/>
      <c r="N5" s="19" t="s">
        <v>22</v>
      </c>
      <c r="O5" s="28">
        <v>44407</v>
      </c>
      <c r="P5" s="240" t="s">
        <v>23</v>
      </c>
      <c r="Q5" s="240"/>
      <c r="R5" s="240"/>
      <c r="S5" s="240"/>
      <c r="T5" s="240"/>
      <c r="U5" s="240"/>
      <c r="V5" s="240"/>
      <c r="W5" s="240"/>
      <c r="Y5" s="19" t="s">
        <v>24</v>
      </c>
      <c r="Z5" s="22" t="b">
        <v>0</v>
      </c>
      <c r="AA5" s="239" t="s">
        <v>25</v>
      </c>
      <c r="AB5" s="239"/>
      <c r="AC5" s="239"/>
      <c r="AD5" s="239"/>
      <c r="AE5" s="239"/>
      <c r="AF5" s="239"/>
      <c r="AG5" s="239"/>
      <c r="AH5" s="239"/>
      <c r="AI5" s="1">
        <v>1</v>
      </c>
      <c r="AJ5" s="29" t="s">
        <v>26</v>
      </c>
      <c r="AK5" s="30">
        <v>0.02</v>
      </c>
      <c r="AL5" s="30"/>
      <c r="AM5" s="31">
        <v>0.02</v>
      </c>
      <c r="AN5" s="1"/>
      <c r="AP5" s="1"/>
      <c r="AQ5" s="1"/>
      <c r="AR5" s="1"/>
      <c r="AS5" s="1"/>
    </row>
    <row r="6" spans="1:45" ht="15" customHeight="1" x14ac:dyDescent="0.25">
      <c r="A6" s="26"/>
      <c r="B6" s="16">
        <v>45138</v>
      </c>
      <c r="C6" s="17">
        <v>87.1</v>
      </c>
      <c r="D6" s="18"/>
      <c r="E6" s="27" t="s">
        <v>27</v>
      </c>
      <c r="F6" s="20" t="s">
        <v>28</v>
      </c>
      <c r="G6" s="239" t="s">
        <v>29</v>
      </c>
      <c r="H6" s="239"/>
      <c r="I6" s="239"/>
      <c r="J6" s="239"/>
      <c r="K6" s="239"/>
      <c r="L6" s="239"/>
      <c r="N6" s="19" t="s">
        <v>30</v>
      </c>
      <c r="O6" s="32" t="s">
        <v>31</v>
      </c>
      <c r="P6" s="240" t="s">
        <v>32</v>
      </c>
      <c r="Q6" s="240"/>
      <c r="R6" s="240"/>
      <c r="S6" s="240"/>
      <c r="T6" s="240"/>
      <c r="U6" s="240"/>
      <c r="V6" s="240"/>
      <c r="W6" s="240"/>
      <c r="Y6" s="19" t="s">
        <v>33</v>
      </c>
      <c r="Z6" s="20">
        <v>10</v>
      </c>
      <c r="AA6" s="227" t="s">
        <v>34</v>
      </c>
      <c r="AB6" s="227"/>
      <c r="AC6" s="227"/>
      <c r="AD6" s="227"/>
      <c r="AE6" s="227"/>
      <c r="AF6" s="227"/>
      <c r="AG6" s="227"/>
      <c r="AH6" s="227"/>
      <c r="AI6" s="1">
        <v>2</v>
      </c>
      <c r="AJ6" s="33" t="s">
        <v>35</v>
      </c>
      <c r="AK6" s="34">
        <v>0</v>
      </c>
      <c r="AL6" s="34"/>
      <c r="AM6" s="35">
        <v>0</v>
      </c>
      <c r="AN6" s="1"/>
      <c r="AP6" s="1"/>
      <c r="AQ6" s="1"/>
      <c r="AR6" s="1"/>
      <c r="AS6" s="1"/>
    </row>
    <row r="7" spans="1:45" ht="15" customHeight="1" x14ac:dyDescent="0.25">
      <c r="A7" s="26"/>
      <c r="B7" s="16">
        <v>45135</v>
      </c>
      <c r="C7" s="17">
        <v>86.99</v>
      </c>
      <c r="D7" s="18"/>
      <c r="E7" s="27" t="s">
        <v>36</v>
      </c>
      <c r="F7" s="36" t="s">
        <v>37</v>
      </c>
      <c r="G7" s="239" t="s">
        <v>38</v>
      </c>
      <c r="H7" s="239"/>
      <c r="I7" s="239"/>
      <c r="J7" s="239"/>
      <c r="K7" s="239"/>
      <c r="L7" s="239"/>
      <c r="O7" s="308"/>
      <c r="P7" s="37"/>
      <c r="Y7" s="19" t="s">
        <v>39</v>
      </c>
      <c r="Z7" s="28">
        <v>45138</v>
      </c>
      <c r="AA7" s="239" t="s">
        <v>40</v>
      </c>
      <c r="AB7" s="239"/>
      <c r="AC7" s="239"/>
      <c r="AD7" s="239"/>
      <c r="AE7" s="239"/>
      <c r="AF7" s="239"/>
      <c r="AG7" s="239"/>
      <c r="AH7" s="239"/>
      <c r="AI7" s="1">
        <v>3</v>
      </c>
      <c r="AJ7" s="38" t="s">
        <v>41</v>
      </c>
      <c r="AK7" s="39">
        <v>1</v>
      </c>
      <c r="AL7" s="39"/>
      <c r="AM7" s="40">
        <v>5</v>
      </c>
      <c r="AN7" s="1"/>
      <c r="AP7" s="1"/>
      <c r="AQ7" s="1"/>
      <c r="AR7" s="1"/>
      <c r="AS7" s="1"/>
    </row>
    <row r="8" spans="1:45" ht="15" customHeight="1" x14ac:dyDescent="0.25">
      <c r="A8" s="26"/>
      <c r="B8" s="16">
        <v>45134</v>
      </c>
      <c r="C8" s="17">
        <v>86.47</v>
      </c>
      <c r="D8" s="18"/>
      <c r="E8" s="27" t="s">
        <v>42</v>
      </c>
      <c r="F8" s="20" t="s">
        <v>43</v>
      </c>
      <c r="G8" s="239" t="s">
        <v>44</v>
      </c>
      <c r="H8" s="239"/>
      <c r="I8" s="239"/>
      <c r="J8" s="239"/>
      <c r="K8" s="239"/>
      <c r="L8" s="239"/>
      <c r="N8" s="241" t="s">
        <v>45</v>
      </c>
      <c r="O8" s="242"/>
      <c r="P8" s="242"/>
      <c r="Q8" s="242"/>
      <c r="R8" s="242"/>
      <c r="S8" s="242"/>
      <c r="T8" s="242"/>
      <c r="U8" s="242"/>
      <c r="V8" s="242"/>
      <c r="W8" s="243"/>
      <c r="X8" s="41"/>
      <c r="Y8" s="19" t="s">
        <v>46</v>
      </c>
      <c r="Z8" s="28">
        <v>41486</v>
      </c>
      <c r="AA8" s="239" t="s">
        <v>47</v>
      </c>
      <c r="AB8" s="239"/>
      <c r="AC8" s="239"/>
      <c r="AD8" s="239"/>
      <c r="AE8" s="239"/>
      <c r="AF8" s="239"/>
      <c r="AG8" s="239"/>
      <c r="AH8" s="239"/>
      <c r="AI8" s="1">
        <v>4</v>
      </c>
      <c r="AJ8" s="42" t="s">
        <v>48</v>
      </c>
      <c r="AK8" s="43">
        <v>0</v>
      </c>
      <c r="AL8" s="43"/>
      <c r="AM8" s="44">
        <v>4.2899716992189862E-2</v>
      </c>
      <c r="AN8" s="1"/>
      <c r="AP8" s="1"/>
      <c r="AQ8" s="1"/>
      <c r="AR8" s="1"/>
      <c r="AS8" s="1"/>
    </row>
    <row r="9" spans="1:45" x14ac:dyDescent="0.25">
      <c r="A9" s="26"/>
      <c r="B9" s="16">
        <v>45133</v>
      </c>
      <c r="C9" s="17">
        <v>85.41</v>
      </c>
      <c r="D9" s="18"/>
      <c r="E9" s="19" t="s">
        <v>49</v>
      </c>
      <c r="F9" s="45" t="s">
        <v>50</v>
      </c>
      <c r="G9" s="244" t="s">
        <v>49</v>
      </c>
      <c r="H9" s="244"/>
      <c r="I9" s="244"/>
      <c r="J9" s="244"/>
      <c r="K9" s="244"/>
      <c r="L9" s="244"/>
      <c r="N9" s="245" t="s">
        <v>51</v>
      </c>
      <c r="O9" s="246"/>
      <c r="P9" s="246"/>
      <c r="Q9" s="246"/>
      <c r="R9" s="247" t="s">
        <v>52</v>
      </c>
      <c r="S9" s="247"/>
      <c r="T9" s="247"/>
      <c r="U9" s="247"/>
      <c r="V9" s="247"/>
      <c r="W9" s="248"/>
      <c r="X9" s="41"/>
      <c r="Y9" s="19" t="s">
        <v>53</v>
      </c>
      <c r="Z9" s="46" t="s">
        <v>31</v>
      </c>
      <c r="AA9" s="239" t="s">
        <v>54</v>
      </c>
      <c r="AB9" s="239"/>
      <c r="AC9" s="239"/>
      <c r="AD9" s="239"/>
      <c r="AE9" s="239"/>
      <c r="AF9" s="239"/>
      <c r="AG9" s="239"/>
      <c r="AH9" s="239"/>
      <c r="AI9" s="1">
        <v>5</v>
      </c>
      <c r="AJ9" s="47" t="s">
        <v>55</v>
      </c>
      <c r="AK9" s="48" t="s">
        <v>56</v>
      </c>
      <c r="AL9" s="48"/>
      <c r="AM9" s="49" t="s">
        <v>57</v>
      </c>
      <c r="AN9" s="1"/>
      <c r="AP9" s="1"/>
      <c r="AQ9" s="1"/>
      <c r="AR9" s="1"/>
      <c r="AS9" s="1"/>
    </row>
    <row r="10" spans="1:45" ht="15" customHeight="1" x14ac:dyDescent="0.25">
      <c r="A10" s="26"/>
      <c r="B10" s="16">
        <v>45132</v>
      </c>
      <c r="C10" s="17">
        <v>85.32</v>
      </c>
      <c r="D10" s="18"/>
      <c r="E10" s="27" t="s">
        <v>58</v>
      </c>
      <c r="F10" s="20" t="b">
        <v>0</v>
      </c>
      <c r="G10" s="227" t="s">
        <v>58</v>
      </c>
      <c r="H10" s="227"/>
      <c r="I10" s="227"/>
      <c r="J10" s="227"/>
      <c r="K10" s="227"/>
      <c r="L10" s="227"/>
      <c r="N10" s="19" t="s">
        <v>59</v>
      </c>
      <c r="O10" s="50">
        <v>503</v>
      </c>
      <c r="P10" s="240" t="s">
        <v>60</v>
      </c>
      <c r="Q10" s="240"/>
      <c r="R10" s="249" t="s">
        <v>61</v>
      </c>
      <c r="S10" s="249"/>
      <c r="T10" s="249"/>
      <c r="U10" s="249"/>
      <c r="V10" s="249"/>
      <c r="W10" s="249"/>
      <c r="Z10" s="51"/>
      <c r="AI10" s="1">
        <v>6</v>
      </c>
      <c r="AJ10" s="52" t="s">
        <v>62</v>
      </c>
      <c r="AK10" s="53" t="s">
        <v>56</v>
      </c>
      <c r="AL10" s="53"/>
      <c r="AM10" s="54" t="s">
        <v>57</v>
      </c>
      <c r="AN10" s="1"/>
      <c r="AP10" s="1"/>
      <c r="AQ10" s="1"/>
      <c r="AR10" s="1"/>
      <c r="AS10" s="1"/>
    </row>
    <row r="11" spans="1:45" x14ac:dyDescent="0.25">
      <c r="A11" s="26"/>
      <c r="B11" s="16">
        <v>45131</v>
      </c>
      <c r="C11" s="17">
        <v>84.93</v>
      </c>
      <c r="D11" s="18"/>
      <c r="E11" s="19" t="s">
        <v>63</v>
      </c>
      <c r="F11" s="28">
        <v>44926</v>
      </c>
      <c r="G11" s="250" t="s">
        <v>63</v>
      </c>
      <c r="H11" s="250"/>
      <c r="I11" s="250"/>
      <c r="J11" s="250"/>
      <c r="K11" s="250"/>
      <c r="L11" s="250"/>
      <c r="N11" s="19" t="s">
        <v>64</v>
      </c>
      <c r="O11" s="55">
        <v>-2.4868461886061308E-4</v>
      </c>
      <c r="P11" s="240" t="s">
        <v>65</v>
      </c>
      <c r="Q11" s="240"/>
      <c r="R11" s="249" t="s">
        <v>66</v>
      </c>
      <c r="S11" s="249"/>
      <c r="T11" s="249"/>
      <c r="U11" s="249"/>
      <c r="V11" s="249"/>
      <c r="W11" s="249"/>
      <c r="Y11" s="251" t="s">
        <v>67</v>
      </c>
      <c r="Z11" s="56" t="s">
        <v>68</v>
      </c>
      <c r="AA11" s="57" t="s">
        <v>17</v>
      </c>
      <c r="AB11" s="57" t="s">
        <v>18</v>
      </c>
      <c r="AC11" s="252" t="s">
        <v>52</v>
      </c>
      <c r="AD11" s="252"/>
      <c r="AE11" s="252"/>
      <c r="AF11" s="252"/>
      <c r="AG11" s="253"/>
      <c r="AH11" s="253"/>
      <c r="AI11" s="1">
        <v>7</v>
      </c>
      <c r="AJ11" s="29" t="s">
        <v>69</v>
      </c>
      <c r="AK11" s="58">
        <v>2.5000000000000001E-2</v>
      </c>
      <c r="AL11" s="58"/>
      <c r="AM11" s="59">
        <v>2.5000000000000001E-2</v>
      </c>
      <c r="AN11" s="1"/>
      <c r="AP11" s="1"/>
      <c r="AQ11" s="1"/>
      <c r="AR11" s="1"/>
      <c r="AS11" s="1"/>
    </row>
    <row r="12" spans="1:45" x14ac:dyDescent="0.25">
      <c r="A12" s="26"/>
      <c r="B12" s="16">
        <v>45128</v>
      </c>
      <c r="C12" s="17">
        <v>84.73</v>
      </c>
      <c r="D12" s="18"/>
      <c r="E12" s="19" t="s">
        <v>70</v>
      </c>
      <c r="F12" s="60">
        <v>0.02</v>
      </c>
      <c r="G12" s="250" t="s">
        <v>71</v>
      </c>
      <c r="H12" s="250"/>
      <c r="I12" s="250"/>
      <c r="J12" s="250"/>
      <c r="K12" s="250"/>
      <c r="L12" s="250"/>
      <c r="N12" s="19" t="s">
        <v>72</v>
      </c>
      <c r="O12" s="55">
        <v>1.1375523189534213E-4</v>
      </c>
      <c r="P12" s="240" t="s">
        <v>73</v>
      </c>
      <c r="Q12" s="240"/>
      <c r="R12" s="249" t="s">
        <v>74</v>
      </c>
      <c r="S12" s="249"/>
      <c r="T12" s="249"/>
      <c r="U12" s="249"/>
      <c r="V12" s="249"/>
      <c r="W12" s="249"/>
      <c r="Y12" s="251"/>
      <c r="Z12" s="254">
        <v>1</v>
      </c>
      <c r="AA12" s="255"/>
      <c r="AB12" s="254">
        <v>5</v>
      </c>
      <c r="AC12" s="256" t="s">
        <v>75</v>
      </c>
      <c r="AD12" s="256"/>
      <c r="AE12" s="256"/>
      <c r="AF12" s="256"/>
      <c r="AG12" s="257"/>
      <c r="AH12" s="257"/>
      <c r="AI12" s="1">
        <v>8</v>
      </c>
      <c r="AJ12" s="29" t="s">
        <v>76</v>
      </c>
      <c r="AK12" s="58">
        <v>2.1499999999999998E-2</v>
      </c>
      <c r="AL12" s="58"/>
      <c r="AM12" s="59">
        <v>2.1499999999999998E-2</v>
      </c>
      <c r="AN12" s="1"/>
      <c r="AP12" s="1"/>
      <c r="AQ12" s="1"/>
      <c r="AR12" s="1"/>
      <c r="AS12" s="1"/>
    </row>
    <row r="13" spans="1:45" ht="15" customHeight="1" thickBot="1" x14ac:dyDescent="0.3">
      <c r="A13" s="26"/>
      <c r="B13" s="16">
        <v>45127</v>
      </c>
      <c r="C13" s="17">
        <v>84.68</v>
      </c>
      <c r="D13" s="18"/>
      <c r="E13" s="19" t="s">
        <v>77</v>
      </c>
      <c r="F13" s="60">
        <v>0</v>
      </c>
      <c r="G13" s="228" t="s">
        <v>78</v>
      </c>
      <c r="H13" s="228"/>
      <c r="I13" s="228"/>
      <c r="J13" s="228"/>
      <c r="K13" s="228"/>
      <c r="L13" s="228"/>
      <c r="N13" s="19" t="s">
        <v>79</v>
      </c>
      <c r="O13" s="55">
        <v>-1.8749636326459935E-7</v>
      </c>
      <c r="P13" s="240" t="s">
        <v>80</v>
      </c>
      <c r="Q13" s="240"/>
      <c r="R13" s="249" t="s">
        <v>81</v>
      </c>
      <c r="S13" s="249"/>
      <c r="T13" s="249"/>
      <c r="U13" s="249"/>
      <c r="V13" s="249"/>
      <c r="W13" s="249"/>
      <c r="Y13" s="251"/>
      <c r="Z13" s="254"/>
      <c r="AA13" s="255"/>
      <c r="AB13" s="254"/>
      <c r="AC13" s="256"/>
      <c r="AD13" s="256"/>
      <c r="AE13" s="256"/>
      <c r="AF13" s="256"/>
      <c r="AG13" s="257"/>
      <c r="AH13" s="257"/>
      <c r="AI13" s="1">
        <v>9</v>
      </c>
      <c r="AJ13" s="61" t="s">
        <v>82</v>
      </c>
      <c r="AK13" s="62">
        <v>0</v>
      </c>
      <c r="AL13" s="62"/>
      <c r="AM13" s="63">
        <v>0</v>
      </c>
      <c r="AN13" s="1"/>
      <c r="AP13" s="1"/>
      <c r="AQ13" s="1"/>
      <c r="AR13" s="1"/>
      <c r="AS13" s="1"/>
    </row>
    <row r="14" spans="1:45" ht="15.75" thickBot="1" x14ac:dyDescent="0.3">
      <c r="A14" s="26"/>
      <c r="B14" s="16">
        <v>45126</v>
      </c>
      <c r="C14" s="17">
        <v>84.93</v>
      </c>
      <c r="D14" s="18"/>
      <c r="E14" s="19" t="s">
        <v>83</v>
      </c>
      <c r="F14" s="60">
        <v>2.5000000000000001E-2</v>
      </c>
      <c r="G14" s="250" t="s">
        <v>83</v>
      </c>
      <c r="H14" s="250"/>
      <c r="I14" s="250"/>
      <c r="J14" s="250"/>
      <c r="K14" s="250"/>
      <c r="L14" s="250"/>
      <c r="N14" s="19" t="s">
        <v>84</v>
      </c>
      <c r="O14" s="55">
        <v>6.4521140745115949E-8</v>
      </c>
      <c r="P14" s="240" t="s">
        <v>85</v>
      </c>
      <c r="Q14" s="240"/>
      <c r="R14" s="249" t="s">
        <v>86</v>
      </c>
      <c r="S14" s="249"/>
      <c r="T14" s="249"/>
      <c r="U14" s="249"/>
      <c r="V14" s="249"/>
      <c r="W14" s="249"/>
      <c r="Y14" s="64" t="s">
        <v>87</v>
      </c>
      <c r="Z14" s="65">
        <v>0.44043140857062812</v>
      </c>
      <c r="AA14" s="65"/>
      <c r="AB14" s="65">
        <v>0.36261779622524609</v>
      </c>
      <c r="AC14" s="258" t="s">
        <v>88</v>
      </c>
      <c r="AD14" s="258"/>
      <c r="AE14" s="258"/>
      <c r="AF14" s="258"/>
      <c r="AG14" s="259"/>
      <c r="AH14" s="259"/>
      <c r="AN14" s="1"/>
      <c r="AP14" s="1"/>
      <c r="AQ14" s="1"/>
      <c r="AR14" s="1"/>
      <c r="AS14" s="1"/>
    </row>
    <row r="15" spans="1:45" x14ac:dyDescent="0.25">
      <c r="A15" s="26"/>
      <c r="B15" s="16">
        <v>45125</v>
      </c>
      <c r="C15" s="17">
        <v>84.36</v>
      </c>
      <c r="D15" s="18"/>
      <c r="E15" s="19" t="s">
        <v>89</v>
      </c>
      <c r="F15" s="60">
        <v>0</v>
      </c>
      <c r="G15" s="250" t="s">
        <v>89</v>
      </c>
      <c r="H15" s="250"/>
      <c r="I15" s="250"/>
      <c r="J15" s="250"/>
      <c r="K15" s="250"/>
      <c r="L15" s="250"/>
      <c r="N15" s="66" t="s">
        <v>90</v>
      </c>
      <c r="O15" s="67">
        <v>1.066560977606729E-2</v>
      </c>
      <c r="P15" s="240" t="s">
        <v>91</v>
      </c>
      <c r="Q15" s="240"/>
      <c r="R15" s="249" t="s">
        <v>92</v>
      </c>
      <c r="S15" s="249"/>
      <c r="T15" s="249"/>
      <c r="U15" s="249"/>
      <c r="V15" s="249"/>
      <c r="W15" s="249"/>
      <c r="Y15" s="64" t="s">
        <v>93</v>
      </c>
      <c r="Z15" s="65">
        <v>0.74568028970512146</v>
      </c>
      <c r="AA15" s="65"/>
      <c r="AB15" s="65">
        <v>0.79952444839999526</v>
      </c>
      <c r="AC15" s="68" t="s">
        <v>94</v>
      </c>
      <c r="AD15" s="68"/>
      <c r="AE15" s="68"/>
      <c r="AF15" s="68"/>
      <c r="AG15" s="69"/>
      <c r="AH15" s="69"/>
      <c r="AI15" s="1">
        <v>1</v>
      </c>
      <c r="AJ15" s="70" t="s">
        <v>95</v>
      </c>
      <c r="AK15" s="71">
        <v>0</v>
      </c>
      <c r="AL15" s="71"/>
      <c r="AM15" s="72">
        <v>4.7122121196033318E-2</v>
      </c>
      <c r="AN15" s="73"/>
      <c r="AP15" s="1"/>
      <c r="AQ15" s="1"/>
      <c r="AR15" s="1"/>
      <c r="AS15" s="1"/>
    </row>
    <row r="16" spans="1:45" ht="15" customHeight="1" x14ac:dyDescent="0.25">
      <c r="A16" s="26"/>
      <c r="B16" s="16">
        <v>45124</v>
      </c>
      <c r="C16" s="17">
        <v>84.05</v>
      </c>
      <c r="D16" s="18"/>
      <c r="E16" s="19" t="s">
        <v>96</v>
      </c>
      <c r="F16" s="60">
        <v>2.1499999999999998E-2</v>
      </c>
      <c r="G16" s="250" t="s">
        <v>96</v>
      </c>
      <c r="H16" s="250"/>
      <c r="I16" s="250"/>
      <c r="J16" s="250"/>
      <c r="K16" s="250"/>
      <c r="L16" s="250"/>
      <c r="N16" s="66" t="s">
        <v>97</v>
      </c>
      <c r="O16" s="74">
        <v>-0.15453817467554487</v>
      </c>
      <c r="P16" s="240" t="s">
        <v>98</v>
      </c>
      <c r="Q16" s="240"/>
      <c r="R16" s="249" t="s">
        <v>99</v>
      </c>
      <c r="S16" s="249"/>
      <c r="T16" s="249"/>
      <c r="U16" s="249"/>
      <c r="V16" s="249"/>
      <c r="W16" s="249"/>
      <c r="Y16" s="64" t="s">
        <v>100</v>
      </c>
      <c r="Z16" s="65">
        <v>1.0363591488919492</v>
      </c>
      <c r="AA16" s="65"/>
      <c r="AB16" s="65">
        <v>1.2588867783732425</v>
      </c>
      <c r="AC16" s="68" t="s">
        <v>101</v>
      </c>
      <c r="AD16" s="68"/>
      <c r="AE16" s="68"/>
      <c r="AF16" s="68"/>
      <c r="AG16" s="69"/>
      <c r="AH16" s="69"/>
      <c r="AI16" s="1">
        <v>2</v>
      </c>
      <c r="AJ16" s="29" t="s">
        <v>102</v>
      </c>
      <c r="AK16" s="75">
        <v>10000</v>
      </c>
      <c r="AL16" s="75"/>
      <c r="AM16" s="76">
        <v>10000</v>
      </c>
      <c r="AN16" s="77"/>
      <c r="AP16" s="1"/>
      <c r="AQ16" s="1"/>
      <c r="AR16" s="1"/>
      <c r="AS16" s="1"/>
    </row>
    <row r="17" spans="1:45" ht="15" customHeight="1" x14ac:dyDescent="0.25">
      <c r="A17" s="26"/>
      <c r="B17" s="16">
        <v>45120</v>
      </c>
      <c r="C17" s="17">
        <v>84.83</v>
      </c>
      <c r="D17" s="18"/>
      <c r="E17" s="19" t="s">
        <v>103</v>
      </c>
      <c r="F17" s="78">
        <v>5</v>
      </c>
      <c r="G17" s="244" t="s">
        <v>104</v>
      </c>
      <c r="H17" s="244"/>
      <c r="I17" s="244"/>
      <c r="J17" s="244"/>
      <c r="K17" s="244"/>
      <c r="L17" s="244"/>
      <c r="N17" s="66" t="s">
        <v>105</v>
      </c>
      <c r="O17" s="74">
        <v>1.9860803976775341</v>
      </c>
      <c r="P17" s="240" t="s">
        <v>106</v>
      </c>
      <c r="Q17" s="240"/>
      <c r="R17" s="249" t="s">
        <v>107</v>
      </c>
      <c r="S17" s="249"/>
      <c r="T17" s="249"/>
      <c r="U17" s="249"/>
      <c r="V17" s="249"/>
      <c r="W17" s="249"/>
      <c r="Y17" s="64" t="s">
        <v>108</v>
      </c>
      <c r="Z17" s="65">
        <v>1.5624615793583543</v>
      </c>
      <c r="AA17" s="65"/>
      <c r="AB17" s="65">
        <v>1.6693736444727112</v>
      </c>
      <c r="AC17" s="68" t="s">
        <v>109</v>
      </c>
      <c r="AD17" s="68"/>
      <c r="AE17" s="68"/>
      <c r="AF17" s="68"/>
      <c r="AG17" s="69"/>
      <c r="AH17" s="69"/>
      <c r="AI17" s="1">
        <v>3</v>
      </c>
      <c r="AJ17" s="79" t="s">
        <v>110</v>
      </c>
      <c r="AK17" s="80">
        <v>10465</v>
      </c>
      <c r="AL17" s="80"/>
      <c r="AM17" s="81">
        <v>15800.936789106931</v>
      </c>
      <c r="AN17" s="73"/>
      <c r="AP17" s="1"/>
      <c r="AQ17" s="1"/>
      <c r="AR17" s="1"/>
      <c r="AS17" s="1"/>
    </row>
    <row r="18" spans="1:45" ht="15" customHeight="1" x14ac:dyDescent="0.25">
      <c r="A18" s="26"/>
      <c r="B18" s="16">
        <v>45119</v>
      </c>
      <c r="C18" s="17">
        <v>84.04</v>
      </c>
      <c r="D18" s="18"/>
      <c r="E18" s="19" t="s">
        <v>111</v>
      </c>
      <c r="F18" s="82">
        <v>0</v>
      </c>
      <c r="G18" s="226" t="s">
        <v>112</v>
      </c>
      <c r="H18" s="226"/>
      <c r="I18" s="226"/>
      <c r="J18" s="226"/>
      <c r="K18" s="226"/>
      <c r="L18" s="226"/>
      <c r="N18" s="19" t="s">
        <v>113</v>
      </c>
      <c r="O18" s="74">
        <v>1260</v>
      </c>
      <c r="P18" s="240" t="s">
        <v>114</v>
      </c>
      <c r="Q18" s="240"/>
      <c r="R18" s="249" t="s">
        <v>115</v>
      </c>
      <c r="S18" s="249"/>
      <c r="T18" s="249"/>
      <c r="U18" s="249"/>
      <c r="V18" s="249"/>
      <c r="W18" s="249"/>
      <c r="Z18" s="37"/>
      <c r="AI18" s="1">
        <v>4</v>
      </c>
      <c r="AJ18" s="33" t="s">
        <v>116</v>
      </c>
      <c r="AK18" s="83">
        <v>4.6499999999999986E-2</v>
      </c>
      <c r="AL18" s="83"/>
      <c r="AM18" s="84">
        <v>0.58009367891069297</v>
      </c>
      <c r="AP18" s="1"/>
      <c r="AQ18" s="1"/>
      <c r="AR18" s="1"/>
      <c r="AS18" s="1"/>
    </row>
    <row r="19" spans="1:45" ht="15.75" customHeight="1" thickBot="1" x14ac:dyDescent="0.3">
      <c r="A19" s="26"/>
      <c r="B19" s="16">
        <v>45118</v>
      </c>
      <c r="C19" s="17">
        <v>82.74</v>
      </c>
      <c r="D19" s="18"/>
      <c r="E19" s="19" t="s">
        <v>117</v>
      </c>
      <c r="F19" s="78" t="s">
        <v>118</v>
      </c>
      <c r="G19" s="226" t="s">
        <v>117</v>
      </c>
      <c r="H19" s="226"/>
      <c r="I19" s="226"/>
      <c r="J19" s="226"/>
      <c r="K19" s="226"/>
      <c r="L19" s="226"/>
      <c r="N19" s="66" t="s">
        <v>119</v>
      </c>
      <c r="O19" s="60">
        <v>-0.81452653003407638</v>
      </c>
      <c r="P19" s="240" t="s">
        <v>120</v>
      </c>
      <c r="Q19" s="240"/>
      <c r="R19" s="249" t="s">
        <v>121</v>
      </c>
      <c r="S19" s="249"/>
      <c r="T19" s="249"/>
      <c r="U19" s="249"/>
      <c r="V19" s="249"/>
      <c r="W19" s="249"/>
      <c r="Y19" s="260" t="s">
        <v>122</v>
      </c>
      <c r="Z19" s="260"/>
      <c r="AA19" s="260"/>
      <c r="AB19" s="260"/>
      <c r="AD19" s="260" t="s">
        <v>123</v>
      </c>
      <c r="AE19" s="260"/>
      <c r="AF19" s="260"/>
      <c r="AG19" s="260"/>
      <c r="AH19" s="260"/>
      <c r="AI19" s="1">
        <v>5</v>
      </c>
      <c r="AJ19" s="85" t="s">
        <v>124</v>
      </c>
      <c r="AK19" s="86">
        <v>4.6499999999999986E-2</v>
      </c>
      <c r="AL19" s="86"/>
      <c r="AM19" s="87">
        <v>9.5813299831648768E-2</v>
      </c>
      <c r="AN19" s="77"/>
      <c r="AP19" s="1"/>
      <c r="AQ19" s="1"/>
      <c r="AR19" s="1"/>
      <c r="AS19" s="1"/>
    </row>
    <row r="20" spans="1:45" x14ac:dyDescent="0.25">
      <c r="A20" s="26"/>
      <c r="B20" s="16">
        <v>45117</v>
      </c>
      <c r="C20" s="17">
        <v>82.16</v>
      </c>
      <c r="D20" s="18"/>
      <c r="E20" s="19" t="s">
        <v>125</v>
      </c>
      <c r="F20" s="20" t="s">
        <v>126</v>
      </c>
      <c r="G20" s="250" t="s">
        <v>127</v>
      </c>
      <c r="H20" s="250"/>
      <c r="I20" s="250"/>
      <c r="J20" s="250"/>
      <c r="K20" s="250"/>
      <c r="L20" s="250"/>
      <c r="N20" s="66" t="s">
        <v>128</v>
      </c>
      <c r="O20" s="60">
        <v>0.16950657747035094</v>
      </c>
      <c r="P20" s="240" t="s">
        <v>129</v>
      </c>
      <c r="Q20" s="240"/>
      <c r="R20" s="249" t="s">
        <v>130</v>
      </c>
      <c r="S20" s="249"/>
      <c r="T20" s="249"/>
      <c r="U20" s="249"/>
      <c r="V20" s="249"/>
      <c r="W20" s="249"/>
      <c r="Y20" s="19" t="s">
        <v>87</v>
      </c>
      <c r="Z20" s="88">
        <v>4404.3140857062808</v>
      </c>
      <c r="AA20" s="88"/>
      <c r="AB20" s="88">
        <v>3626.1779622524609</v>
      </c>
      <c r="AD20" s="261" t="s">
        <v>131</v>
      </c>
      <c r="AE20" s="262"/>
      <c r="AF20" s="89">
        <v>1</v>
      </c>
      <c r="AG20" s="90"/>
      <c r="AH20" s="89">
        <v>5</v>
      </c>
      <c r="AI20" s="1">
        <v>6</v>
      </c>
      <c r="AJ20" s="91" t="s">
        <v>132</v>
      </c>
      <c r="AK20" s="92">
        <v>9800</v>
      </c>
      <c r="AL20" s="92"/>
      <c r="AM20" s="93">
        <v>9800</v>
      </c>
      <c r="AP20" s="1"/>
      <c r="AQ20" s="1"/>
      <c r="AR20" s="1"/>
      <c r="AS20" s="1"/>
    </row>
    <row r="21" spans="1:45" x14ac:dyDescent="0.25">
      <c r="A21" s="26"/>
      <c r="B21" s="16">
        <v>45114</v>
      </c>
      <c r="C21" s="17">
        <v>82.13</v>
      </c>
      <c r="D21" s="18"/>
      <c r="E21" s="19" t="s">
        <v>133</v>
      </c>
      <c r="F21" s="94">
        <v>252</v>
      </c>
      <c r="G21" s="226" t="s">
        <v>134</v>
      </c>
      <c r="H21" s="226"/>
      <c r="I21" s="226"/>
      <c r="J21" s="226"/>
      <c r="K21" s="226"/>
      <c r="L21" s="226"/>
      <c r="O21" s="77"/>
      <c r="P21" s="77"/>
      <c r="Y21" s="19" t="s">
        <v>93</v>
      </c>
      <c r="Z21" s="88">
        <v>7456.8028970512141</v>
      </c>
      <c r="AA21" s="88"/>
      <c r="AB21" s="88">
        <v>7995.2444839999525</v>
      </c>
      <c r="AD21" s="95" t="s">
        <v>93</v>
      </c>
      <c r="AE21" s="96" t="s">
        <v>135</v>
      </c>
      <c r="AF21" s="97">
        <v>44833</v>
      </c>
      <c r="AG21" s="98"/>
      <c r="AH21" s="99">
        <v>43909</v>
      </c>
      <c r="AI21" s="1">
        <v>7</v>
      </c>
      <c r="AJ21" s="42" t="s">
        <v>136</v>
      </c>
      <c r="AK21" s="100">
        <v>9800</v>
      </c>
      <c r="AL21" s="100"/>
      <c r="AM21" s="101">
        <v>12337.090428057776</v>
      </c>
      <c r="AP21" s="1"/>
      <c r="AQ21" s="1"/>
      <c r="AR21" s="1"/>
      <c r="AS21" s="1"/>
    </row>
    <row r="22" spans="1:45" x14ac:dyDescent="0.25">
      <c r="A22" s="26"/>
      <c r="B22" s="16">
        <v>45113</v>
      </c>
      <c r="C22" s="17">
        <v>81.66</v>
      </c>
      <c r="D22" s="18"/>
      <c r="E22" s="19" t="s">
        <v>137</v>
      </c>
      <c r="F22" s="94" t="b">
        <v>1</v>
      </c>
      <c r="G22" s="226" t="s">
        <v>137</v>
      </c>
      <c r="H22" s="226"/>
      <c r="I22" s="226"/>
      <c r="J22" s="226"/>
      <c r="K22" s="226"/>
      <c r="L22" s="226"/>
      <c r="N22" s="229" t="s">
        <v>128</v>
      </c>
      <c r="O22" s="230" t="s">
        <v>138</v>
      </c>
      <c r="Q22" s="102"/>
      <c r="R22" s="103"/>
      <c r="S22" s="103"/>
      <c r="T22" s="103"/>
      <c r="U22" s="103"/>
      <c r="V22" s="103"/>
      <c r="W22" s="104"/>
      <c r="Y22" s="19" t="s">
        <v>100</v>
      </c>
      <c r="Z22" s="88">
        <v>10363.591488919492</v>
      </c>
      <c r="AA22" s="88"/>
      <c r="AB22" s="88">
        <v>12588.867783732425</v>
      </c>
      <c r="AD22" s="105"/>
      <c r="AE22" s="96" t="s">
        <v>139</v>
      </c>
      <c r="AF22" s="98">
        <v>44468</v>
      </c>
      <c r="AG22" s="98"/>
      <c r="AH22" s="99">
        <v>42082</v>
      </c>
      <c r="AI22" s="1">
        <v>8</v>
      </c>
      <c r="AJ22" s="106" t="s">
        <v>140</v>
      </c>
      <c r="AK22" s="75">
        <v>9800</v>
      </c>
      <c r="AL22" s="107"/>
      <c r="AM22" s="108">
        <v>12337.090428057776</v>
      </c>
      <c r="AP22" s="1"/>
      <c r="AQ22" s="1"/>
      <c r="AR22" s="1"/>
      <c r="AS22" s="1"/>
    </row>
    <row r="23" spans="1:45" ht="15" customHeight="1" x14ac:dyDescent="0.25">
      <c r="A23" s="26"/>
      <c r="B23" s="16">
        <v>45112</v>
      </c>
      <c r="C23" s="17">
        <v>83.52</v>
      </c>
      <c r="D23" s="18"/>
      <c r="E23" s="19" t="s">
        <v>141</v>
      </c>
      <c r="F23" s="109">
        <v>44453</v>
      </c>
      <c r="G23" s="226" t="s">
        <v>142</v>
      </c>
      <c r="H23" s="226"/>
      <c r="I23" s="226"/>
      <c r="J23" s="226"/>
      <c r="K23" s="226"/>
      <c r="L23" s="226"/>
      <c r="N23" s="19" t="s">
        <v>143</v>
      </c>
      <c r="O23" s="110">
        <v>1</v>
      </c>
      <c r="Q23" s="111"/>
      <c r="R23" s="267" t="s">
        <v>144</v>
      </c>
      <c r="S23" s="112"/>
      <c r="T23" s="269" t="s">
        <v>145</v>
      </c>
      <c r="U23" s="269"/>
      <c r="V23" s="269"/>
      <c r="W23" s="113"/>
      <c r="Y23" s="19" t="s">
        <v>108</v>
      </c>
      <c r="Z23" s="88">
        <v>15624.615793583544</v>
      </c>
      <c r="AA23" s="88"/>
      <c r="AB23" s="88">
        <v>16693.73644472711</v>
      </c>
      <c r="AC23" s="77"/>
      <c r="AD23" s="95" t="s">
        <v>100</v>
      </c>
      <c r="AE23" s="96" t="s">
        <v>135</v>
      </c>
      <c r="AF23" s="99">
        <v>43290</v>
      </c>
      <c r="AG23" s="98"/>
      <c r="AH23" s="99">
        <v>43426</v>
      </c>
      <c r="AI23" s="1">
        <v>9</v>
      </c>
      <c r="AJ23" s="33" t="s">
        <v>146</v>
      </c>
      <c r="AK23" s="114">
        <v>-2.0000000000000018E-2</v>
      </c>
      <c r="AL23" s="114"/>
      <c r="AM23" s="115">
        <v>0.23370904280577753</v>
      </c>
      <c r="AN23" s="116"/>
      <c r="AP23" s="1"/>
      <c r="AQ23" s="1"/>
      <c r="AR23" s="1"/>
      <c r="AS23" s="1"/>
    </row>
    <row r="24" spans="1:45" ht="15.75" customHeight="1" thickBot="1" x14ac:dyDescent="0.3">
      <c r="A24" s="26"/>
      <c r="B24" s="16">
        <v>45111</v>
      </c>
      <c r="C24" s="17">
        <v>84.17</v>
      </c>
      <c r="D24" s="18"/>
      <c r="E24" s="19" t="s">
        <v>147</v>
      </c>
      <c r="F24" s="94" t="b">
        <v>0</v>
      </c>
      <c r="G24" s="226" t="s">
        <v>148</v>
      </c>
      <c r="H24" s="226"/>
      <c r="I24" s="226"/>
      <c r="J24" s="226"/>
      <c r="K24" s="226"/>
      <c r="L24" s="226"/>
      <c r="N24" s="66" t="s">
        <v>149</v>
      </c>
      <c r="O24" s="110">
        <v>2</v>
      </c>
      <c r="Q24" s="111"/>
      <c r="R24" s="268"/>
      <c r="S24" s="117"/>
      <c r="T24" s="270"/>
      <c r="U24" s="270"/>
      <c r="V24" s="270"/>
      <c r="W24" s="113"/>
      <c r="X24" s="118"/>
      <c r="AC24" s="26"/>
      <c r="AD24" s="105"/>
      <c r="AE24" s="96" t="s">
        <v>139</v>
      </c>
      <c r="AF24" s="97">
        <v>42923</v>
      </c>
      <c r="AG24" s="119"/>
      <c r="AH24" s="97">
        <v>41600</v>
      </c>
      <c r="AI24" s="1">
        <v>10</v>
      </c>
      <c r="AJ24" s="85" t="s">
        <v>150</v>
      </c>
      <c r="AK24" s="86">
        <v>-2.0000000000000018E-2</v>
      </c>
      <c r="AL24" s="86"/>
      <c r="AM24" s="87">
        <v>4.2899716992189862E-2</v>
      </c>
      <c r="AP24" s="1"/>
      <c r="AQ24" s="1"/>
      <c r="AR24" s="1"/>
      <c r="AS24" s="1"/>
    </row>
    <row r="25" spans="1:45" ht="15.75" customHeight="1" thickBot="1" x14ac:dyDescent="0.3">
      <c r="A25" s="26"/>
      <c r="B25" s="16">
        <v>45110</v>
      </c>
      <c r="C25" s="17">
        <v>84.15</v>
      </c>
      <c r="D25" s="18"/>
      <c r="E25" s="19" t="s">
        <v>151</v>
      </c>
      <c r="F25" s="120">
        <v>10000</v>
      </c>
      <c r="G25" s="244" t="s">
        <v>151</v>
      </c>
      <c r="H25" s="244"/>
      <c r="I25" s="244"/>
      <c r="J25" s="244"/>
      <c r="K25" s="244"/>
      <c r="L25" s="244"/>
      <c r="N25" s="19" t="s">
        <v>152</v>
      </c>
      <c r="O25" s="110">
        <v>3</v>
      </c>
      <c r="Q25" s="111"/>
      <c r="R25" s="268"/>
      <c r="S25" s="121">
        <v>4</v>
      </c>
      <c r="T25" s="270"/>
      <c r="U25" s="270"/>
      <c r="V25" s="270"/>
      <c r="W25" s="113"/>
      <c r="X25" s="118"/>
      <c r="Y25" s="260" t="s">
        <v>153</v>
      </c>
      <c r="Z25" s="260"/>
      <c r="AA25" s="260"/>
      <c r="AB25" s="260"/>
      <c r="AD25" s="95" t="s">
        <v>108</v>
      </c>
      <c r="AE25" s="96" t="s">
        <v>135</v>
      </c>
      <c r="AF25" s="97">
        <v>44274</v>
      </c>
      <c r="AG25" s="119"/>
      <c r="AH25" s="97">
        <v>44375</v>
      </c>
      <c r="AI25" s="1">
        <v>11</v>
      </c>
      <c r="AJ25" s="122" t="s">
        <v>154</v>
      </c>
      <c r="AK25" s="123">
        <v>6.6500000000000004E-2</v>
      </c>
      <c r="AL25" s="123"/>
      <c r="AM25" s="124">
        <v>5.2913582839458906E-2</v>
      </c>
      <c r="AN25" s="73"/>
      <c r="AP25" s="1"/>
      <c r="AQ25" s="1"/>
      <c r="AR25" s="1"/>
      <c r="AS25" s="1"/>
    </row>
    <row r="26" spans="1:45" ht="15.75" customHeight="1" thickBot="1" x14ac:dyDescent="0.3">
      <c r="A26" s="26"/>
      <c r="B26" s="16">
        <v>45107</v>
      </c>
      <c r="C26" s="17">
        <v>84</v>
      </c>
      <c r="D26" s="18"/>
      <c r="E26" s="19" t="s">
        <v>155</v>
      </c>
      <c r="F26" s="46" t="s">
        <v>31</v>
      </c>
      <c r="G26" s="226" t="s">
        <v>156</v>
      </c>
      <c r="H26" s="226"/>
      <c r="I26" s="226"/>
      <c r="J26" s="226"/>
      <c r="K26" s="226"/>
      <c r="L26" s="226"/>
      <c r="N26" s="19" t="s">
        <v>157</v>
      </c>
      <c r="O26" s="110">
        <v>4</v>
      </c>
      <c r="Q26" s="111"/>
      <c r="R26" s="268"/>
      <c r="S26" s="117"/>
      <c r="T26" s="270"/>
      <c r="U26" s="270"/>
      <c r="V26" s="270"/>
      <c r="W26" s="113"/>
      <c r="Y26" s="19" t="s">
        <v>87</v>
      </c>
      <c r="Z26" s="125">
        <v>-0.55956859142937199</v>
      </c>
      <c r="AA26" s="125"/>
      <c r="AB26" s="125">
        <v>-0.18362476301825092</v>
      </c>
      <c r="AC26" s="77"/>
      <c r="AD26" s="105"/>
      <c r="AE26" s="96" t="s">
        <v>139</v>
      </c>
      <c r="AF26" s="97">
        <v>43909</v>
      </c>
      <c r="AG26" s="119"/>
      <c r="AH26" s="97">
        <v>42549</v>
      </c>
      <c r="AJ26" s="126"/>
      <c r="AK26" s="127"/>
      <c r="AL26" s="127"/>
      <c r="AM26" s="127"/>
      <c r="AP26" s="1"/>
      <c r="AQ26" s="1"/>
      <c r="AR26" s="1"/>
      <c r="AS26" s="1"/>
    </row>
    <row r="27" spans="1:45" ht="15" customHeight="1" x14ac:dyDescent="0.25">
      <c r="A27" s="26"/>
      <c r="B27" s="16">
        <v>45106</v>
      </c>
      <c r="C27" s="17">
        <v>83.39</v>
      </c>
      <c r="D27" s="18"/>
      <c r="E27" s="19" t="s">
        <v>158</v>
      </c>
      <c r="F27" s="46" t="s">
        <v>31</v>
      </c>
      <c r="G27" s="239" t="s">
        <v>159</v>
      </c>
      <c r="H27" s="239"/>
      <c r="I27" s="239"/>
      <c r="J27" s="239"/>
      <c r="K27" s="239"/>
      <c r="L27" s="239"/>
      <c r="N27" s="19" t="s">
        <v>160</v>
      </c>
      <c r="O27" s="110">
        <v>5</v>
      </c>
      <c r="Q27" s="111"/>
      <c r="R27" s="268"/>
      <c r="S27" s="117"/>
      <c r="T27" s="270"/>
      <c r="U27" s="270"/>
      <c r="V27" s="270"/>
      <c r="W27" s="113"/>
      <c r="Y27" s="19" t="s">
        <v>93</v>
      </c>
      <c r="Z27" s="125">
        <v>-0.25431971029487854</v>
      </c>
      <c r="AA27" s="125"/>
      <c r="AB27" s="125">
        <v>-4.3761225994779274E-2</v>
      </c>
      <c r="AC27" s="77"/>
      <c r="AD27" s="77"/>
      <c r="AE27" s="77"/>
      <c r="AF27" s="77"/>
      <c r="AG27" s="77"/>
      <c r="AH27" s="77"/>
      <c r="AI27" s="1">
        <v>1</v>
      </c>
      <c r="AJ27" s="91" t="s">
        <v>161</v>
      </c>
      <c r="AK27" s="92">
        <v>10255.700000000001</v>
      </c>
      <c r="AL27" s="92"/>
      <c r="AM27" s="93">
        <v>15484.918053324791</v>
      </c>
      <c r="AP27" s="1"/>
      <c r="AQ27" s="1"/>
      <c r="AR27" s="1"/>
      <c r="AS27" s="1"/>
    </row>
    <row r="28" spans="1:45" ht="15" customHeight="1" x14ac:dyDescent="0.25">
      <c r="A28" s="26"/>
      <c r="B28" s="16">
        <v>45105</v>
      </c>
      <c r="C28" s="17">
        <v>83.16</v>
      </c>
      <c r="D28" s="18"/>
      <c r="N28" s="19" t="s">
        <v>162</v>
      </c>
      <c r="O28" s="110">
        <v>6</v>
      </c>
      <c r="Q28" s="128"/>
      <c r="R28" s="129"/>
      <c r="S28" s="130"/>
      <c r="T28" s="130"/>
      <c r="U28" s="130"/>
      <c r="V28" s="130"/>
      <c r="W28" s="131"/>
      <c r="Y28" s="19" t="s">
        <v>100</v>
      </c>
      <c r="Z28" s="125">
        <v>3.6359148891949244E-2</v>
      </c>
      <c r="AA28" s="125"/>
      <c r="AB28" s="125">
        <v>4.7122121196033318E-2</v>
      </c>
      <c r="AC28" s="77"/>
      <c r="AD28" s="132"/>
      <c r="AE28" s="132"/>
      <c r="AF28" s="132"/>
      <c r="AG28" s="133"/>
      <c r="AI28" s="1">
        <v>2</v>
      </c>
      <c r="AJ28" s="29" t="s">
        <v>163</v>
      </c>
      <c r="AK28" s="75">
        <v>455.70000000000073</v>
      </c>
      <c r="AL28" s="75"/>
      <c r="AM28" s="76">
        <v>3147.8276252670148</v>
      </c>
      <c r="AP28" s="1"/>
      <c r="AQ28" s="1"/>
      <c r="AR28" s="1"/>
      <c r="AS28" s="1"/>
    </row>
    <row r="29" spans="1:45" x14ac:dyDescent="0.25">
      <c r="A29" s="26"/>
      <c r="B29" s="16">
        <v>45104</v>
      </c>
      <c r="C29" s="17">
        <v>82.17</v>
      </c>
      <c r="D29" s="18"/>
      <c r="N29" s="19" t="s">
        <v>164</v>
      </c>
      <c r="O29" s="110">
        <v>7</v>
      </c>
      <c r="Y29" s="19" t="s">
        <v>108</v>
      </c>
      <c r="Z29" s="125">
        <v>0.56246157935835428</v>
      </c>
      <c r="AA29" s="125"/>
      <c r="AB29" s="125">
        <v>0.10792588863776031</v>
      </c>
      <c r="AC29" s="77"/>
      <c r="AD29" s="26"/>
      <c r="AE29" s="134"/>
      <c r="AG29" s="133"/>
      <c r="AI29" s="1">
        <v>3</v>
      </c>
      <c r="AJ29" s="29" t="s">
        <v>165</v>
      </c>
      <c r="AK29" s="75">
        <v>200</v>
      </c>
      <c r="AL29" s="75"/>
      <c r="AM29" s="76">
        <v>200</v>
      </c>
      <c r="AP29" s="1"/>
      <c r="AQ29" s="1"/>
      <c r="AR29" s="1"/>
      <c r="AS29" s="1"/>
    </row>
    <row r="30" spans="1:45" x14ac:dyDescent="0.25">
      <c r="A30" s="26"/>
      <c r="B30" s="16">
        <v>45103</v>
      </c>
      <c r="C30" s="17">
        <v>82.41</v>
      </c>
      <c r="D30" s="18"/>
      <c r="R30" s="263" t="s">
        <v>166</v>
      </c>
      <c r="S30" s="264"/>
      <c r="T30" s="264"/>
      <c r="U30" s="265"/>
      <c r="V30" s="135" t="b">
        <v>1</v>
      </c>
      <c r="Y30" s="132"/>
      <c r="Z30" s="136"/>
      <c r="AA30" s="132"/>
      <c r="AB30" s="132"/>
      <c r="AC30" s="132"/>
      <c r="AD30" s="137"/>
      <c r="AE30" s="138"/>
      <c r="AF30" s="137"/>
      <c r="AG30" s="133"/>
      <c r="AI30" s="1">
        <v>4</v>
      </c>
      <c r="AJ30" s="29" t="s">
        <v>167</v>
      </c>
      <c r="AK30" s="75">
        <v>0</v>
      </c>
      <c r="AL30" s="75"/>
      <c r="AM30" s="76">
        <v>0</v>
      </c>
      <c r="AP30" s="1"/>
      <c r="AQ30" s="1"/>
      <c r="AR30" s="1"/>
      <c r="AS30" s="1"/>
    </row>
    <row r="31" spans="1:45" ht="15.75" customHeight="1" thickBot="1" x14ac:dyDescent="0.3">
      <c r="A31" s="26"/>
      <c r="B31" s="16">
        <v>45100</v>
      </c>
      <c r="C31" s="17">
        <v>82.63</v>
      </c>
      <c r="D31" s="18"/>
      <c r="E31" s="139"/>
      <c r="P31" s="77"/>
      <c r="R31" s="266" t="s">
        <v>168</v>
      </c>
      <c r="S31" s="266"/>
      <c r="T31" s="266"/>
      <c r="U31" s="266"/>
      <c r="V31" s="266"/>
      <c r="Y31" s="260" t="s">
        <v>169</v>
      </c>
      <c r="Z31" s="260"/>
      <c r="AA31" s="260"/>
      <c r="AB31" s="260"/>
      <c r="AD31" s="140"/>
      <c r="AE31" s="140"/>
      <c r="AF31" s="140"/>
      <c r="AI31" s="1">
        <v>5</v>
      </c>
      <c r="AJ31" s="141" t="s">
        <v>170</v>
      </c>
      <c r="AK31" s="142">
        <v>655.70000000000073</v>
      </c>
      <c r="AL31" s="142"/>
      <c r="AM31" s="143">
        <v>3347.8276252670148</v>
      </c>
      <c r="AP31" s="1"/>
      <c r="AQ31" s="1"/>
      <c r="AR31" s="1"/>
      <c r="AS31" s="1"/>
    </row>
    <row r="32" spans="1:45" ht="15.75" customHeight="1" thickBot="1" x14ac:dyDescent="0.3">
      <c r="A32" s="26"/>
      <c r="B32" s="16">
        <v>45099</v>
      </c>
      <c r="C32" s="17">
        <v>83.25</v>
      </c>
      <c r="D32" s="18"/>
      <c r="G32" s="21"/>
      <c r="P32" s="77"/>
      <c r="R32" s="144" t="s">
        <v>171</v>
      </c>
      <c r="S32" s="144" t="s">
        <v>172</v>
      </c>
      <c r="T32" s="144" t="s">
        <v>173</v>
      </c>
      <c r="U32" s="145" t="s">
        <v>128</v>
      </c>
      <c r="V32" s="145" t="s">
        <v>144</v>
      </c>
      <c r="Y32" s="19" t="s">
        <v>87</v>
      </c>
      <c r="Z32" s="88">
        <v>4316.2278039921548</v>
      </c>
      <c r="AA32" s="88"/>
      <c r="AB32" s="88">
        <v>3553.6544030074115</v>
      </c>
      <c r="AC32" s="137"/>
      <c r="AD32" s="146"/>
      <c r="AE32" s="147"/>
      <c r="AF32" s="132"/>
      <c r="AI32" s="1">
        <v>6</v>
      </c>
      <c r="AJ32" s="122" t="s">
        <v>174</v>
      </c>
      <c r="AK32" s="148">
        <v>655.70000000000073</v>
      </c>
      <c r="AL32" s="148"/>
      <c r="AM32" s="149">
        <v>669.56552505340301</v>
      </c>
      <c r="AP32" s="1"/>
      <c r="AQ32" s="1"/>
      <c r="AR32" s="1"/>
      <c r="AS32" s="1"/>
    </row>
    <row r="33" spans="1:45" ht="15.75" customHeight="1" thickBot="1" x14ac:dyDescent="0.3">
      <c r="A33" s="26"/>
      <c r="B33" s="16">
        <v>45098</v>
      </c>
      <c r="C33" s="17">
        <v>83.41</v>
      </c>
      <c r="D33" s="18"/>
      <c r="G33" s="21"/>
      <c r="P33" s="77"/>
      <c r="R33" s="150" t="s">
        <v>175</v>
      </c>
      <c r="S33" s="99">
        <v>44407</v>
      </c>
      <c r="T33" s="99">
        <v>45138</v>
      </c>
      <c r="U33" s="119">
        <v>0.16950657747035094</v>
      </c>
      <c r="V33" s="151">
        <v>4</v>
      </c>
      <c r="Y33" s="19" t="s">
        <v>93</v>
      </c>
      <c r="Z33" s="88">
        <v>7307.6668391101894</v>
      </c>
      <c r="AA33" s="88"/>
      <c r="AB33" s="88">
        <v>7835.339594319953</v>
      </c>
      <c r="AC33" s="140"/>
      <c r="AD33" s="152"/>
      <c r="AE33" s="147"/>
      <c r="AF33" s="147"/>
      <c r="AG33" s="153"/>
      <c r="AH33" s="147"/>
      <c r="AP33" s="1"/>
      <c r="AQ33" s="1"/>
      <c r="AR33" s="1"/>
      <c r="AS33" s="1"/>
    </row>
    <row r="34" spans="1:45" ht="15" customHeight="1" x14ac:dyDescent="0.25">
      <c r="A34" s="26"/>
      <c r="B34" s="16">
        <v>45097</v>
      </c>
      <c r="C34" s="17">
        <v>84.33</v>
      </c>
      <c r="D34" s="18"/>
      <c r="G34" s="21"/>
      <c r="R34" s="150" t="s">
        <v>176</v>
      </c>
      <c r="S34" s="99">
        <v>44377</v>
      </c>
      <c r="T34" s="99">
        <v>45107</v>
      </c>
      <c r="U34" s="119">
        <v>0.16920389470555014</v>
      </c>
      <c r="V34" s="151">
        <v>4</v>
      </c>
      <c r="Y34" s="19" t="s">
        <v>100</v>
      </c>
      <c r="Z34" s="88">
        <v>10156.319659141102</v>
      </c>
      <c r="AA34" s="88"/>
      <c r="AB34" s="88">
        <v>12337.090428057776</v>
      </c>
      <c r="AC34" s="132"/>
      <c r="AD34" s="147"/>
      <c r="AE34" s="147"/>
      <c r="AF34" s="147"/>
      <c r="AG34" s="153"/>
      <c r="AH34" s="147"/>
      <c r="AJ34" s="154" t="s">
        <v>177</v>
      </c>
      <c r="AK34" s="155" t="s">
        <v>16</v>
      </c>
      <c r="AL34" s="155" t="s">
        <v>17</v>
      </c>
      <c r="AM34" s="156" t="s">
        <v>18</v>
      </c>
      <c r="AP34" s="1"/>
      <c r="AQ34" s="1"/>
      <c r="AR34" s="1"/>
      <c r="AS34" s="1"/>
    </row>
    <row r="35" spans="1:45" ht="15" customHeight="1" x14ac:dyDescent="0.25">
      <c r="A35" s="26"/>
      <c r="B35" s="16">
        <v>45096</v>
      </c>
      <c r="C35" s="17">
        <v>84.98</v>
      </c>
      <c r="D35" s="18"/>
      <c r="G35" s="21"/>
      <c r="R35" s="157" t="s">
        <v>178</v>
      </c>
      <c r="S35" s="99">
        <v>44347</v>
      </c>
      <c r="T35" s="99">
        <v>45077</v>
      </c>
      <c r="U35" s="119">
        <v>0.16864090257606806</v>
      </c>
      <c r="V35" s="151">
        <v>4</v>
      </c>
      <c r="Y35" s="19" t="s">
        <v>108</v>
      </c>
      <c r="Z35" s="88">
        <v>15312.123477711872</v>
      </c>
      <c r="AA35" s="88"/>
      <c r="AB35" s="88">
        <v>16359.861715832567</v>
      </c>
      <c r="AC35" s="147"/>
      <c r="AD35" s="158"/>
      <c r="AE35" s="147"/>
      <c r="AF35" s="147"/>
      <c r="AG35" s="153"/>
      <c r="AH35" s="147"/>
      <c r="AI35" s="1">
        <v>1</v>
      </c>
      <c r="AJ35" s="159" t="s">
        <v>179</v>
      </c>
      <c r="AK35" s="160">
        <v>6.6500000000000004E-2</v>
      </c>
      <c r="AL35" s="160"/>
      <c r="AM35" s="161">
        <v>5.2913582839458906E-2</v>
      </c>
      <c r="AP35" s="1"/>
      <c r="AQ35" s="1"/>
      <c r="AR35" s="1"/>
      <c r="AS35" s="1"/>
    </row>
    <row r="36" spans="1:45" ht="15.75" customHeight="1" thickBot="1" x14ac:dyDescent="0.3">
      <c r="A36" s="26"/>
      <c r="B36" s="16">
        <v>45093</v>
      </c>
      <c r="C36" s="17">
        <v>86.02</v>
      </c>
      <c r="D36" s="18"/>
      <c r="G36" s="21"/>
      <c r="R36" s="157" t="s">
        <v>180</v>
      </c>
      <c r="S36" s="99">
        <v>44316</v>
      </c>
      <c r="T36" s="99">
        <v>45044</v>
      </c>
      <c r="U36" s="119">
        <v>0.1686435827414188</v>
      </c>
      <c r="V36" s="151">
        <v>4</v>
      </c>
      <c r="AC36" s="147"/>
      <c r="AD36" s="147"/>
      <c r="AE36" s="147"/>
      <c r="AF36" s="147"/>
      <c r="AG36" s="153"/>
      <c r="AH36" s="147"/>
      <c r="AI36" s="1">
        <v>2</v>
      </c>
      <c r="AJ36" s="162" t="s">
        <v>181</v>
      </c>
      <c r="AK36" s="163">
        <v>655.70000000000073</v>
      </c>
      <c r="AL36" s="163"/>
      <c r="AM36" s="164">
        <v>3347.8276252670148</v>
      </c>
      <c r="AP36" s="1"/>
      <c r="AQ36" s="1"/>
      <c r="AR36" s="1"/>
      <c r="AS36" s="1"/>
    </row>
    <row r="37" spans="1:45" ht="15.75" customHeight="1" thickBot="1" x14ac:dyDescent="0.3">
      <c r="A37" s="26"/>
      <c r="B37" s="16">
        <v>45092</v>
      </c>
      <c r="C37" s="17">
        <v>85.93</v>
      </c>
      <c r="D37" s="18"/>
      <c r="G37" s="21"/>
      <c r="J37" s="165"/>
      <c r="N37" s="37"/>
      <c r="R37" s="157" t="s">
        <v>182</v>
      </c>
      <c r="S37" s="99">
        <v>44286</v>
      </c>
      <c r="T37" s="99">
        <v>45016</v>
      </c>
      <c r="U37" s="119">
        <v>0.16811742783154976</v>
      </c>
      <c r="V37" s="151">
        <v>4</v>
      </c>
      <c r="Y37" s="260" t="s">
        <v>183</v>
      </c>
      <c r="Z37" s="260"/>
      <c r="AA37" s="260"/>
      <c r="AB37" s="260"/>
      <c r="AC37" s="147"/>
      <c r="AD37" s="147"/>
      <c r="AE37" s="147"/>
      <c r="AF37" s="147"/>
      <c r="AG37" s="153"/>
      <c r="AH37" s="147"/>
      <c r="AP37" s="1"/>
      <c r="AQ37" s="1"/>
      <c r="AR37" s="1"/>
      <c r="AS37" s="1"/>
    </row>
    <row r="38" spans="1:45" x14ac:dyDescent="0.25">
      <c r="A38" s="26"/>
      <c r="B38" s="16">
        <v>45091</v>
      </c>
      <c r="C38" s="17">
        <v>86.39</v>
      </c>
      <c r="D38" s="18"/>
      <c r="G38" s="21"/>
      <c r="N38" s="37"/>
      <c r="Q38" s="26"/>
      <c r="Y38" s="19" t="s">
        <v>87</v>
      </c>
      <c r="Z38" s="125">
        <v>-0.56837721960078458</v>
      </c>
      <c r="AA38" s="125"/>
      <c r="AB38" s="125">
        <v>-0.1869167059184812</v>
      </c>
      <c r="AC38" s="147"/>
      <c r="AD38" s="147"/>
      <c r="AE38" s="147"/>
      <c r="AF38" s="147"/>
      <c r="AG38" s="153"/>
      <c r="AH38" s="147"/>
      <c r="AJ38" s="166" t="s">
        <v>184</v>
      </c>
      <c r="AK38" s="167" t="s">
        <v>185</v>
      </c>
      <c r="AL38" s="156" t="s">
        <v>186</v>
      </c>
      <c r="AP38" s="1"/>
      <c r="AQ38" s="1"/>
      <c r="AR38" s="1"/>
      <c r="AS38" s="1"/>
    </row>
    <row r="39" spans="1:45" x14ac:dyDescent="0.25">
      <c r="A39" s="26"/>
      <c r="B39" s="16">
        <v>45090</v>
      </c>
      <c r="C39" s="17">
        <v>85.99</v>
      </c>
      <c r="D39" s="18"/>
      <c r="G39" s="21"/>
      <c r="N39" s="37"/>
      <c r="Y39" s="19" t="s">
        <v>93</v>
      </c>
      <c r="Z39" s="125">
        <v>-0.26923331608898105</v>
      </c>
      <c r="AA39" s="125"/>
      <c r="AB39" s="125">
        <v>-4.7617153147407665E-2</v>
      </c>
      <c r="AC39" s="147"/>
      <c r="AD39" s="147"/>
      <c r="AE39" s="147"/>
      <c r="AF39" s="147"/>
      <c r="AG39" s="26"/>
      <c r="AH39" s="147"/>
      <c r="AI39" s="1">
        <v>1</v>
      </c>
      <c r="AJ39" s="159" t="s">
        <v>187</v>
      </c>
      <c r="AK39" s="168">
        <v>0.02</v>
      </c>
      <c r="AL39" s="169">
        <v>200</v>
      </c>
      <c r="AP39" s="1"/>
      <c r="AQ39" s="1"/>
      <c r="AR39" s="1"/>
      <c r="AS39" s="1"/>
    </row>
    <row r="40" spans="1:45" x14ac:dyDescent="0.25">
      <c r="A40" s="26"/>
      <c r="B40" s="16">
        <v>45089</v>
      </c>
      <c r="C40" s="17">
        <v>85.65</v>
      </c>
      <c r="D40" s="18"/>
      <c r="G40" s="21"/>
      <c r="N40" s="170"/>
      <c r="O40" s="37"/>
      <c r="P40" s="77"/>
      <c r="Y40" s="19" t="s">
        <v>100</v>
      </c>
      <c r="Z40" s="125">
        <v>1.5631965914110202E-2</v>
      </c>
      <c r="AA40" s="125"/>
      <c r="AB40" s="125">
        <v>4.2899716992189862E-2</v>
      </c>
      <c r="AC40" s="147"/>
      <c r="AD40" s="147"/>
      <c r="AE40" s="147"/>
      <c r="AF40" s="147"/>
      <c r="AG40" s="26"/>
      <c r="AH40" s="147"/>
      <c r="AI40" s="1">
        <v>2</v>
      </c>
      <c r="AJ40" s="159" t="s">
        <v>188</v>
      </c>
      <c r="AK40" s="168">
        <v>0</v>
      </c>
      <c r="AL40" s="169">
        <v>0</v>
      </c>
      <c r="AN40" s="171"/>
      <c r="AP40" s="1"/>
      <c r="AQ40" s="1"/>
      <c r="AR40" s="1"/>
      <c r="AS40" s="1"/>
    </row>
    <row r="41" spans="1:45" x14ac:dyDescent="0.25">
      <c r="A41" s="26"/>
      <c r="B41" s="16">
        <v>45086</v>
      </c>
      <c r="C41" s="17">
        <v>84.98</v>
      </c>
      <c r="D41" s="18"/>
      <c r="G41" s="21"/>
      <c r="N41" s="26"/>
      <c r="O41" s="37"/>
      <c r="Y41" s="19" t="s">
        <v>108</v>
      </c>
      <c r="Z41" s="125">
        <v>0.5312123477711872</v>
      </c>
      <c r="AA41" s="125"/>
      <c r="AB41" s="125">
        <v>0.1034582999630147</v>
      </c>
      <c r="AC41" s="147"/>
      <c r="AD41" s="147"/>
      <c r="AE41" s="147"/>
      <c r="AF41" s="147"/>
      <c r="AG41" s="26"/>
      <c r="AH41" s="147"/>
      <c r="AI41" s="1">
        <v>3</v>
      </c>
      <c r="AJ41" s="172" t="s">
        <v>189</v>
      </c>
      <c r="AK41" s="168">
        <v>2.5000000000000001E-2</v>
      </c>
      <c r="AL41" s="173">
        <v>245</v>
      </c>
      <c r="AN41" s="171"/>
      <c r="AP41" s="1"/>
      <c r="AQ41" s="1"/>
      <c r="AR41" s="1"/>
      <c r="AS41" s="1"/>
    </row>
    <row r="42" spans="1:45" x14ac:dyDescent="0.25">
      <c r="A42" s="26"/>
      <c r="B42" s="16">
        <v>45085</v>
      </c>
      <c r="C42" s="17">
        <v>84.93</v>
      </c>
      <c r="D42" s="18"/>
      <c r="G42" s="21"/>
      <c r="N42" s="26"/>
      <c r="AB42" s="174"/>
      <c r="AC42" s="147"/>
      <c r="AD42" s="147"/>
      <c r="AE42" s="147"/>
      <c r="AF42" s="147"/>
      <c r="AG42" s="26"/>
      <c r="AH42" s="147"/>
      <c r="AI42" s="1">
        <v>4</v>
      </c>
      <c r="AJ42" s="159" t="s">
        <v>190</v>
      </c>
      <c r="AK42" s="168">
        <v>2.1499999999999998E-2</v>
      </c>
      <c r="AL42" s="173">
        <v>210.7</v>
      </c>
      <c r="AN42" s="171"/>
      <c r="AP42" s="1"/>
      <c r="AQ42" s="1"/>
      <c r="AR42" s="1"/>
      <c r="AS42" s="1"/>
    </row>
    <row r="43" spans="1:45" ht="15.75" thickBot="1" x14ac:dyDescent="0.3">
      <c r="A43" s="26"/>
      <c r="B43" s="16">
        <v>45084</v>
      </c>
      <c r="C43" s="17">
        <v>84.93</v>
      </c>
      <c r="D43" s="18"/>
      <c r="G43" s="21"/>
      <c r="Y43" s="260" t="s">
        <v>191</v>
      </c>
      <c r="Z43" s="260"/>
      <c r="AB43" s="175"/>
      <c r="AC43" s="147"/>
      <c r="AD43" s="147"/>
      <c r="AE43" s="147"/>
      <c r="AF43" s="147"/>
      <c r="AH43" s="147"/>
      <c r="AI43" s="1">
        <v>5</v>
      </c>
      <c r="AJ43" s="162" t="s">
        <v>192</v>
      </c>
      <c r="AK43" s="176">
        <v>0</v>
      </c>
      <c r="AL43" s="177">
        <v>0</v>
      </c>
      <c r="AN43" s="171"/>
      <c r="AP43" s="1"/>
      <c r="AQ43" s="1"/>
      <c r="AR43" s="1"/>
      <c r="AS43" s="1"/>
    </row>
    <row r="44" spans="1:45" x14ac:dyDescent="0.25">
      <c r="A44" s="26"/>
      <c r="B44" s="16">
        <v>45083</v>
      </c>
      <c r="C44" s="17">
        <v>85.01</v>
      </c>
      <c r="D44" s="18"/>
      <c r="G44" s="21"/>
      <c r="Y44" s="19" t="s">
        <v>193</v>
      </c>
      <c r="Z44" s="178">
        <v>2.0667400401412826E-2</v>
      </c>
      <c r="AB44" s="171"/>
      <c r="AC44" s="147"/>
      <c r="AP44" s="1"/>
      <c r="AQ44" s="1"/>
      <c r="AR44" s="1"/>
      <c r="AS44" s="1"/>
    </row>
    <row r="45" spans="1:45" x14ac:dyDescent="0.25">
      <c r="A45" s="26"/>
      <c r="B45" s="16">
        <v>45082</v>
      </c>
      <c r="C45" s="17">
        <v>84.6</v>
      </c>
      <c r="D45" s="18"/>
      <c r="G45" s="21"/>
      <c r="Y45" s="19" t="s">
        <v>194</v>
      </c>
      <c r="Z45" s="178">
        <v>1.4951052378505077E-2</v>
      </c>
      <c r="AB45" s="171"/>
      <c r="AC45" s="147"/>
      <c r="AP45" s="1"/>
      <c r="AQ45" s="1"/>
      <c r="AR45" s="1"/>
      <c r="AS45" s="1"/>
    </row>
    <row r="46" spans="1:45" x14ac:dyDescent="0.25">
      <c r="A46" s="26"/>
      <c r="B46" s="16">
        <v>45079</v>
      </c>
      <c r="C46" s="17">
        <v>84.89</v>
      </c>
      <c r="D46" s="18"/>
      <c r="AP46" s="1"/>
      <c r="AQ46" s="1"/>
      <c r="AR46" s="1"/>
      <c r="AS46" s="1"/>
    </row>
    <row r="47" spans="1:45" x14ac:dyDescent="0.25">
      <c r="A47" s="26"/>
      <c r="B47" s="16">
        <v>45078</v>
      </c>
      <c r="C47" s="17">
        <v>83.45</v>
      </c>
      <c r="D47" s="18"/>
      <c r="AP47" s="1"/>
      <c r="AQ47" s="1"/>
      <c r="AR47" s="1"/>
      <c r="AS47" s="1"/>
    </row>
    <row r="48" spans="1:45" x14ac:dyDescent="0.25">
      <c r="A48" s="26"/>
      <c r="B48" s="16">
        <v>45077</v>
      </c>
      <c r="C48" s="17">
        <v>82.95</v>
      </c>
      <c r="D48" s="18"/>
      <c r="AP48" s="1"/>
      <c r="AQ48" s="1"/>
      <c r="AR48" s="1"/>
      <c r="AS48" s="1"/>
    </row>
    <row r="49" spans="1:45" x14ac:dyDescent="0.25">
      <c r="A49" s="26"/>
      <c r="B49" s="16">
        <v>45076</v>
      </c>
      <c r="C49" s="17">
        <v>83.66</v>
      </c>
      <c r="D49" s="18"/>
      <c r="Z49" s="179"/>
      <c r="AJ49" s="1"/>
      <c r="AK49" s="1"/>
      <c r="AL49" s="1"/>
      <c r="AM49" s="1"/>
      <c r="AN49" s="1"/>
      <c r="AP49" s="1"/>
      <c r="AQ49" s="1"/>
      <c r="AR49" s="1"/>
      <c r="AS49" s="1"/>
    </row>
    <row r="50" spans="1:45" x14ac:dyDescent="0.25">
      <c r="A50" s="26"/>
      <c r="B50" s="16">
        <v>45072</v>
      </c>
      <c r="C50" s="17">
        <v>83.96</v>
      </c>
      <c r="D50" s="18"/>
      <c r="AJ50" s="1"/>
      <c r="AK50" s="1"/>
      <c r="AL50" s="1"/>
      <c r="AM50" s="1"/>
      <c r="AN50" s="1"/>
      <c r="AP50" s="1"/>
      <c r="AQ50" s="1"/>
      <c r="AR50" s="1"/>
      <c r="AS50" s="1"/>
    </row>
    <row r="51" spans="1:45" x14ac:dyDescent="0.25">
      <c r="A51" s="26"/>
      <c r="B51" s="16">
        <v>45071</v>
      </c>
      <c r="C51" s="17">
        <v>83.18</v>
      </c>
      <c r="D51" s="18"/>
      <c r="AJ51" s="1"/>
      <c r="AK51" s="1"/>
      <c r="AL51" s="1"/>
      <c r="AM51" s="1"/>
      <c r="AN51" s="1"/>
      <c r="AP51" s="1"/>
      <c r="AQ51" s="1"/>
      <c r="AR51" s="1"/>
      <c r="AS51" s="1"/>
    </row>
    <row r="52" spans="1:45" x14ac:dyDescent="0.25">
      <c r="A52" s="26"/>
      <c r="B52" s="16">
        <v>45070</v>
      </c>
      <c r="C52" s="17">
        <v>83.44</v>
      </c>
      <c r="D52" s="18"/>
      <c r="Z52" s="180"/>
      <c r="AA52" s="26"/>
      <c r="AB52" s="26"/>
      <c r="AJ52" s="1"/>
      <c r="AK52" s="1"/>
      <c r="AL52" s="1"/>
      <c r="AM52" s="1"/>
      <c r="AN52" s="1"/>
      <c r="AP52" s="1"/>
      <c r="AQ52" s="1"/>
      <c r="AR52" s="1"/>
      <c r="AS52" s="1"/>
    </row>
    <row r="53" spans="1:45" x14ac:dyDescent="0.25">
      <c r="A53" s="26"/>
      <c r="B53" s="16">
        <v>45069</v>
      </c>
      <c r="C53" s="17">
        <v>84.87</v>
      </c>
      <c r="D53" s="18"/>
      <c r="Z53" s="26"/>
      <c r="AA53" s="26"/>
      <c r="AB53" s="26"/>
      <c r="AJ53" s="1"/>
      <c r="AK53" s="1"/>
      <c r="AL53" s="1"/>
      <c r="AM53" s="1"/>
      <c r="AN53" s="1"/>
      <c r="AP53" s="1"/>
      <c r="AQ53" s="1"/>
      <c r="AR53" s="1"/>
      <c r="AS53" s="1"/>
    </row>
    <row r="54" spans="1:45" x14ac:dyDescent="0.25">
      <c r="A54" s="26"/>
      <c r="B54" s="16">
        <v>45068</v>
      </c>
      <c r="C54" s="17">
        <v>85.18</v>
      </c>
      <c r="D54" s="18"/>
      <c r="Z54" s="26"/>
      <c r="AA54" s="26"/>
      <c r="AB54" s="26"/>
      <c r="AJ54" s="1"/>
      <c r="AK54" s="1"/>
      <c r="AL54" s="1"/>
      <c r="AM54" s="1"/>
      <c r="AN54" s="1"/>
      <c r="AP54" s="1"/>
      <c r="AQ54" s="1"/>
      <c r="AR54" s="1"/>
      <c r="AS54" s="1"/>
    </row>
    <row r="55" spans="1:45" x14ac:dyDescent="0.25">
      <c r="A55" s="26"/>
      <c r="B55" s="16">
        <v>45065</v>
      </c>
      <c r="C55" s="17">
        <v>85.11</v>
      </c>
      <c r="D55" s="18"/>
      <c r="Z55" s="26"/>
      <c r="AA55" s="26"/>
      <c r="AB55" s="26"/>
      <c r="AJ55" s="1"/>
      <c r="AK55" s="1"/>
      <c r="AL55" s="1"/>
      <c r="AM55" s="1"/>
      <c r="AN55" s="1"/>
      <c r="AP55" s="1"/>
      <c r="AQ55" s="1"/>
      <c r="AR55" s="1"/>
      <c r="AS55" s="1"/>
    </row>
    <row r="56" spans="1:45" x14ac:dyDescent="0.25">
      <c r="A56" s="26"/>
      <c r="B56" s="16">
        <v>45063</v>
      </c>
      <c r="C56" s="17">
        <v>83.83</v>
      </c>
      <c r="D56" s="18"/>
      <c r="Z56" s="26"/>
      <c r="AA56" s="26"/>
      <c r="AB56" s="26"/>
      <c r="AJ56" s="1"/>
      <c r="AK56" s="1"/>
      <c r="AL56" s="1"/>
      <c r="AM56" s="1"/>
      <c r="AN56" s="1"/>
      <c r="AP56" s="1"/>
      <c r="AQ56" s="1"/>
      <c r="AR56" s="1"/>
      <c r="AS56" s="1"/>
    </row>
    <row r="57" spans="1:45" x14ac:dyDescent="0.25">
      <c r="A57" s="26"/>
      <c r="B57" s="16">
        <v>45062</v>
      </c>
      <c r="C57" s="17">
        <v>84.08</v>
      </c>
      <c r="D57" s="18"/>
      <c r="Z57" s="26"/>
      <c r="AA57" s="26"/>
      <c r="AB57" s="26"/>
      <c r="AJ57" s="1"/>
      <c r="AK57" s="1"/>
      <c r="AL57" s="1"/>
      <c r="AM57" s="1"/>
      <c r="AN57" s="1"/>
      <c r="AP57" s="1"/>
      <c r="AQ57" s="1"/>
      <c r="AR57" s="1"/>
      <c r="AS57" s="1"/>
    </row>
    <row r="58" spans="1:45" x14ac:dyDescent="0.25">
      <c r="A58" s="26"/>
      <c r="B58" s="16">
        <v>45061</v>
      </c>
      <c r="C58" s="17">
        <v>84.09</v>
      </c>
      <c r="D58" s="18"/>
      <c r="Z58" s="181"/>
      <c r="AJ58" s="1"/>
      <c r="AK58" s="1"/>
      <c r="AL58" s="1"/>
      <c r="AM58" s="1"/>
      <c r="AN58" s="1"/>
      <c r="AP58" s="1"/>
      <c r="AQ58" s="1"/>
      <c r="AR58" s="1"/>
      <c r="AS58" s="1"/>
    </row>
    <row r="59" spans="1:45" x14ac:dyDescent="0.25">
      <c r="A59" s="26"/>
      <c r="B59" s="16">
        <v>45058</v>
      </c>
      <c r="C59" s="17">
        <v>83.71</v>
      </c>
      <c r="D59" s="18"/>
      <c r="AJ59" s="1"/>
      <c r="AK59" s="1"/>
      <c r="AL59" s="1"/>
      <c r="AM59" s="1"/>
      <c r="AN59" s="1"/>
      <c r="AP59" s="1"/>
      <c r="AQ59" s="1"/>
      <c r="AR59" s="1"/>
      <c r="AS59" s="1"/>
    </row>
    <row r="60" spans="1:45" x14ac:dyDescent="0.25">
      <c r="A60" s="26"/>
      <c r="B60" s="16">
        <v>45057</v>
      </c>
      <c r="C60" s="17">
        <v>83.51</v>
      </c>
      <c r="D60" s="18"/>
      <c r="AJ60" s="1"/>
      <c r="AK60" s="1"/>
      <c r="AL60" s="1"/>
      <c r="AM60" s="1"/>
      <c r="AN60" s="1"/>
      <c r="AP60" s="1"/>
      <c r="AQ60" s="1"/>
      <c r="AR60" s="1"/>
      <c r="AS60" s="1"/>
    </row>
    <row r="61" spans="1:45" x14ac:dyDescent="0.25">
      <c r="A61" s="26"/>
      <c r="B61" s="16">
        <v>45056</v>
      </c>
      <c r="C61" s="17">
        <v>83.03</v>
      </c>
      <c r="D61" s="18"/>
      <c r="AJ61" s="1"/>
      <c r="AK61" s="1"/>
      <c r="AL61" s="1"/>
      <c r="AM61" s="1"/>
      <c r="AN61" s="1"/>
      <c r="AP61" s="1"/>
      <c r="AQ61" s="1"/>
      <c r="AR61" s="1"/>
      <c r="AS61" s="1"/>
    </row>
    <row r="62" spans="1:45" x14ac:dyDescent="0.25">
      <c r="A62" s="26"/>
      <c r="B62" s="16">
        <v>45055</v>
      </c>
      <c r="C62" s="17">
        <v>82.73</v>
      </c>
      <c r="D62" s="18"/>
      <c r="AJ62" s="1"/>
      <c r="AK62" s="1"/>
      <c r="AL62" s="1"/>
      <c r="AM62" s="1"/>
      <c r="AN62" s="1"/>
      <c r="AP62" s="1"/>
      <c r="AQ62" s="1"/>
      <c r="AR62" s="1"/>
      <c r="AS62" s="1"/>
    </row>
    <row r="63" spans="1:45" x14ac:dyDescent="0.25">
      <c r="A63" s="26"/>
      <c r="B63" s="16">
        <v>45051</v>
      </c>
      <c r="C63" s="17">
        <v>82.84</v>
      </c>
      <c r="D63" s="18"/>
      <c r="AJ63" s="1"/>
      <c r="AK63" s="1"/>
      <c r="AL63" s="1"/>
      <c r="AM63" s="1"/>
      <c r="AN63" s="1"/>
      <c r="AP63" s="1"/>
      <c r="AQ63" s="1"/>
      <c r="AR63" s="1"/>
      <c r="AS63" s="1"/>
    </row>
    <row r="64" spans="1:45" x14ac:dyDescent="0.25">
      <c r="A64" s="26"/>
      <c r="B64" s="16">
        <v>45050</v>
      </c>
      <c r="C64" s="17">
        <v>81.81</v>
      </c>
      <c r="D64" s="18"/>
      <c r="AJ64" s="1"/>
      <c r="AK64" s="1"/>
      <c r="AL64" s="1"/>
      <c r="AM64" s="1"/>
      <c r="AN64" s="1"/>
      <c r="AP64" s="1"/>
      <c r="AQ64" s="1"/>
      <c r="AR64" s="1"/>
      <c r="AS64" s="1"/>
    </row>
    <row r="65" spans="1:45" x14ac:dyDescent="0.25">
      <c r="A65" s="26"/>
      <c r="B65" s="16">
        <v>45049</v>
      </c>
      <c r="C65" s="17">
        <v>82.25</v>
      </c>
      <c r="D65" s="18"/>
      <c r="M65" s="1"/>
      <c r="AJ65" s="1"/>
      <c r="AK65" s="1"/>
      <c r="AL65" s="1"/>
      <c r="AM65" s="1"/>
      <c r="AN65" s="1"/>
      <c r="AP65" s="1"/>
      <c r="AQ65" s="1"/>
      <c r="AR65" s="1"/>
      <c r="AS65" s="1"/>
    </row>
    <row r="66" spans="1:45" x14ac:dyDescent="0.25">
      <c r="A66" s="26"/>
      <c r="B66" s="16">
        <v>45048</v>
      </c>
      <c r="C66" s="17">
        <v>82.3</v>
      </c>
      <c r="D66" s="18"/>
      <c r="M66" s="1"/>
      <c r="AJ66" s="1"/>
      <c r="AK66" s="1"/>
      <c r="AL66" s="1"/>
      <c r="AM66" s="1"/>
      <c r="AN66" s="1"/>
      <c r="AP66" s="1"/>
      <c r="AQ66" s="1"/>
      <c r="AR66" s="1"/>
      <c r="AS66" s="1"/>
    </row>
    <row r="67" spans="1:45" x14ac:dyDescent="0.25">
      <c r="A67" s="26"/>
      <c r="B67" s="16">
        <v>45044</v>
      </c>
      <c r="C67" s="17">
        <v>82.89</v>
      </c>
      <c r="D67" s="18"/>
      <c r="M67" s="1"/>
      <c r="AJ67" s="1"/>
      <c r="AK67" s="1"/>
      <c r="AL67" s="1"/>
      <c r="AM67" s="1"/>
      <c r="AN67" s="1"/>
      <c r="AP67" s="1"/>
      <c r="AQ67" s="1"/>
      <c r="AR67" s="1"/>
      <c r="AS67" s="1"/>
    </row>
    <row r="68" spans="1:45" x14ac:dyDescent="0.25">
      <c r="A68" s="26"/>
      <c r="B68" s="16">
        <v>45043</v>
      </c>
      <c r="C68" s="17">
        <v>82.06</v>
      </c>
      <c r="D68" s="18"/>
      <c r="M68" s="1"/>
      <c r="AJ68" s="1"/>
      <c r="AK68" s="1"/>
      <c r="AL68" s="1"/>
      <c r="AM68" s="1"/>
      <c r="AN68" s="1"/>
      <c r="AP68" s="1"/>
      <c r="AQ68" s="1"/>
      <c r="AR68" s="1"/>
      <c r="AS68" s="1"/>
    </row>
    <row r="69" spans="1:45" x14ac:dyDescent="0.25">
      <c r="A69" s="26"/>
      <c r="B69" s="16">
        <v>45042</v>
      </c>
      <c r="C69" s="17">
        <v>81.7</v>
      </c>
      <c r="D69" s="18"/>
      <c r="M69" s="1"/>
      <c r="AJ69" s="1"/>
      <c r="AK69" s="1"/>
      <c r="AL69" s="1"/>
      <c r="AM69" s="1"/>
      <c r="AN69" s="1"/>
      <c r="AP69" s="1"/>
      <c r="AQ69" s="1"/>
      <c r="AR69" s="1"/>
      <c r="AS69" s="1"/>
    </row>
    <row r="70" spans="1:45" x14ac:dyDescent="0.25">
      <c r="A70" s="26"/>
      <c r="B70" s="16">
        <v>45041</v>
      </c>
      <c r="C70" s="17">
        <v>82.19</v>
      </c>
      <c r="D70" s="18"/>
      <c r="M70" s="1"/>
      <c r="AJ70" s="1"/>
      <c r="AK70" s="1"/>
      <c r="AL70" s="1"/>
      <c r="AM70" s="1"/>
      <c r="AN70" s="1"/>
      <c r="AP70" s="1"/>
      <c r="AQ70" s="1"/>
      <c r="AR70" s="1"/>
      <c r="AS70" s="1"/>
    </row>
    <row r="71" spans="1:45" x14ac:dyDescent="0.25">
      <c r="A71" s="26"/>
      <c r="B71" s="16">
        <v>45040</v>
      </c>
      <c r="C71" s="17">
        <v>83.03</v>
      </c>
      <c r="D71" s="18"/>
      <c r="E71" s="1"/>
      <c r="F71" s="1"/>
      <c r="G71" s="1"/>
      <c r="H71" s="1"/>
      <c r="I71" s="1"/>
      <c r="J71" s="1"/>
      <c r="K71" s="1"/>
      <c r="L71" s="1"/>
      <c r="M71" s="1"/>
      <c r="AJ71" s="1"/>
      <c r="AK71" s="1"/>
      <c r="AL71" s="1"/>
      <c r="AM71" s="1"/>
      <c r="AN71" s="1"/>
      <c r="AP71" s="1"/>
      <c r="AQ71" s="1"/>
      <c r="AR71" s="1"/>
      <c r="AS71" s="1"/>
    </row>
    <row r="72" spans="1:45" x14ac:dyDescent="0.25">
      <c r="A72" s="26"/>
      <c r="B72" s="16">
        <v>45037</v>
      </c>
      <c r="C72" s="17">
        <v>83</v>
      </c>
      <c r="D72" s="18"/>
      <c r="E72" s="1"/>
      <c r="F72" s="1"/>
      <c r="G72" s="1"/>
      <c r="H72" s="1"/>
      <c r="I72" s="1"/>
      <c r="J72" s="1"/>
      <c r="K72" s="1"/>
      <c r="L72" s="1"/>
      <c r="M72" s="1"/>
      <c r="AJ72" s="1"/>
      <c r="AK72" s="1"/>
      <c r="AL72" s="1"/>
      <c r="AM72" s="1"/>
      <c r="AN72" s="1"/>
      <c r="AP72" s="1"/>
      <c r="AQ72" s="1"/>
      <c r="AR72" s="1"/>
      <c r="AS72" s="1"/>
    </row>
    <row r="73" spans="1:45" x14ac:dyDescent="0.25">
      <c r="A73" s="26"/>
      <c r="B73" s="16">
        <v>45036</v>
      </c>
      <c r="C73" s="17">
        <v>82.71</v>
      </c>
      <c r="D73" s="18"/>
      <c r="E73" s="1"/>
      <c r="F73" s="1"/>
      <c r="G73" s="1"/>
      <c r="H73" s="1"/>
      <c r="I73" s="1"/>
      <c r="J73" s="1"/>
      <c r="K73" s="1"/>
      <c r="L73" s="1"/>
      <c r="M73" s="1"/>
      <c r="AJ73" s="1"/>
      <c r="AK73" s="1"/>
      <c r="AL73" s="1"/>
      <c r="AM73" s="1"/>
      <c r="AN73" s="1"/>
      <c r="AP73" s="1"/>
      <c r="AQ73" s="1"/>
      <c r="AR73" s="1"/>
      <c r="AS73" s="1"/>
    </row>
    <row r="74" spans="1:45" x14ac:dyDescent="0.25">
      <c r="A74" s="26"/>
      <c r="B74" s="16">
        <v>45035</v>
      </c>
      <c r="C74" s="17">
        <v>83.46</v>
      </c>
      <c r="D74" s="18"/>
      <c r="E74" s="1"/>
      <c r="F74" s="1"/>
      <c r="G74" s="1"/>
      <c r="H74" s="1"/>
      <c r="I74" s="1"/>
      <c r="J74" s="1"/>
      <c r="K74" s="1"/>
      <c r="L74" s="1"/>
      <c r="M74" s="1"/>
      <c r="AJ74" s="1"/>
      <c r="AK74" s="1"/>
      <c r="AL74" s="1"/>
      <c r="AM74" s="1"/>
      <c r="AN74" s="1"/>
      <c r="AP74" s="1"/>
      <c r="AQ74" s="1"/>
      <c r="AR74" s="1"/>
      <c r="AS74" s="1"/>
    </row>
    <row r="75" spans="1:45" x14ac:dyDescent="0.25">
      <c r="A75" s="26"/>
      <c r="B75" s="16">
        <v>45034</v>
      </c>
      <c r="C75" s="17">
        <v>83.6</v>
      </c>
      <c r="D75" s="18"/>
      <c r="E75" s="1"/>
      <c r="F75" s="1"/>
      <c r="G75" s="1"/>
      <c r="H75" s="1"/>
      <c r="I75" s="1"/>
      <c r="J75" s="1"/>
      <c r="K75" s="1"/>
      <c r="L75" s="1"/>
      <c r="M75" s="1"/>
      <c r="AJ75" s="1"/>
      <c r="AK75" s="1"/>
      <c r="AL75" s="1"/>
      <c r="AM75" s="1"/>
      <c r="AN75" s="1"/>
      <c r="AP75" s="1"/>
      <c r="AQ75" s="1"/>
      <c r="AR75" s="1"/>
      <c r="AS75" s="1"/>
    </row>
    <row r="76" spans="1:45" x14ac:dyDescent="0.25">
      <c r="A76" s="26"/>
      <c r="B76" s="16">
        <v>45033</v>
      </c>
      <c r="C76" s="17">
        <v>83.64</v>
      </c>
      <c r="D76" s="18"/>
      <c r="E76" s="1"/>
      <c r="F76" s="1"/>
      <c r="G76" s="1"/>
      <c r="H76" s="1"/>
      <c r="I76" s="1"/>
      <c r="J76" s="1"/>
      <c r="K76" s="1"/>
      <c r="L76" s="1"/>
      <c r="M76" s="1"/>
      <c r="AJ76" s="1"/>
      <c r="AK76" s="1"/>
      <c r="AL76" s="1"/>
      <c r="AM76" s="1"/>
      <c r="AN76" s="1"/>
      <c r="AP76" s="1"/>
      <c r="AQ76" s="1"/>
      <c r="AR76" s="1"/>
      <c r="AS76" s="1"/>
    </row>
    <row r="77" spans="1:45" x14ac:dyDescent="0.25">
      <c r="A77" s="26"/>
      <c r="B77" s="16">
        <v>45030</v>
      </c>
      <c r="C77" s="17">
        <v>83.66</v>
      </c>
      <c r="D77" s="18"/>
      <c r="E77" s="1"/>
      <c r="F77" s="1"/>
      <c r="G77" s="1"/>
      <c r="H77" s="1"/>
      <c r="I77" s="1"/>
      <c r="J77" s="1"/>
      <c r="K77" s="1"/>
      <c r="L77" s="1"/>
      <c r="M77" s="1"/>
      <c r="AJ77" s="1"/>
      <c r="AK77" s="1"/>
      <c r="AL77" s="1"/>
      <c r="AM77" s="1"/>
      <c r="AN77" s="1"/>
      <c r="AP77" s="1"/>
      <c r="AQ77" s="1"/>
      <c r="AR77" s="1"/>
      <c r="AS77" s="1"/>
    </row>
    <row r="78" spans="1:45" x14ac:dyDescent="0.25">
      <c r="A78" s="26"/>
      <c r="B78" s="16">
        <v>45029</v>
      </c>
      <c r="C78" s="17">
        <v>83.78</v>
      </c>
      <c r="D78" s="18"/>
      <c r="E78" s="1"/>
      <c r="F78" s="1"/>
      <c r="G78" s="1"/>
      <c r="H78" s="1"/>
      <c r="I78" s="1"/>
      <c r="J78" s="1"/>
      <c r="K78" s="1"/>
      <c r="L78" s="1"/>
      <c r="M78" s="1"/>
      <c r="AJ78" s="1"/>
      <c r="AK78" s="1"/>
      <c r="AL78" s="1"/>
      <c r="AM78" s="1"/>
      <c r="AN78" s="1"/>
      <c r="AP78" s="1"/>
      <c r="AQ78" s="1"/>
      <c r="AR78" s="1"/>
      <c r="AS78" s="1"/>
    </row>
    <row r="79" spans="1:45" x14ac:dyDescent="0.25">
      <c r="A79" s="26"/>
      <c r="B79" s="16">
        <v>45028</v>
      </c>
      <c r="C79" s="17">
        <v>83.65</v>
      </c>
      <c r="D79" s="18"/>
      <c r="E79" s="1"/>
      <c r="F79" s="1"/>
      <c r="G79" s="1"/>
      <c r="H79" s="1"/>
      <c r="I79" s="1"/>
      <c r="J79" s="1"/>
      <c r="K79" s="1"/>
      <c r="L79" s="1"/>
      <c r="M79" s="1"/>
      <c r="AJ79" s="1"/>
      <c r="AK79" s="1"/>
      <c r="AL79" s="1"/>
      <c r="AM79" s="1"/>
      <c r="AN79" s="1"/>
      <c r="AP79" s="1"/>
      <c r="AQ79" s="1"/>
      <c r="AR79" s="1"/>
      <c r="AS79" s="1"/>
    </row>
    <row r="80" spans="1:45" x14ac:dyDescent="0.25">
      <c r="A80" s="26"/>
      <c r="B80" s="16">
        <v>45027</v>
      </c>
      <c r="C80" s="17">
        <v>83.85</v>
      </c>
      <c r="D80" s="18"/>
      <c r="E80" s="1"/>
      <c r="F80" s="1"/>
      <c r="G80" s="1"/>
      <c r="H80" s="1"/>
      <c r="I80" s="1"/>
      <c r="J80" s="1"/>
      <c r="K80" s="1"/>
      <c r="L80" s="1"/>
      <c r="M80" s="1"/>
      <c r="AJ80" s="1"/>
      <c r="AK80" s="1"/>
      <c r="AL80" s="1"/>
      <c r="AM80" s="1"/>
      <c r="AN80" s="1"/>
      <c r="AP80" s="1"/>
      <c r="AQ80" s="1"/>
      <c r="AR80" s="1"/>
      <c r="AS80" s="1"/>
    </row>
    <row r="81" spans="1:45" x14ac:dyDescent="0.25">
      <c r="A81" s="26"/>
      <c r="B81" s="16">
        <v>45022</v>
      </c>
      <c r="C81" s="17">
        <v>83.53</v>
      </c>
      <c r="D81" s="18"/>
      <c r="E81" s="1"/>
      <c r="F81" s="1"/>
      <c r="G81" s="1"/>
      <c r="H81" s="1"/>
      <c r="I81" s="1"/>
      <c r="J81" s="1"/>
      <c r="K81" s="1"/>
      <c r="L81" s="1"/>
      <c r="M81" s="1"/>
      <c r="AJ81" s="1"/>
      <c r="AK81" s="1"/>
      <c r="AL81" s="1"/>
      <c r="AM81" s="1"/>
      <c r="AN81" s="1"/>
      <c r="AP81" s="1"/>
      <c r="AQ81" s="1"/>
      <c r="AR81" s="1"/>
      <c r="AS81" s="1"/>
    </row>
    <row r="82" spans="1:45" x14ac:dyDescent="0.25">
      <c r="A82" s="26"/>
      <c r="B82" s="16">
        <v>45021</v>
      </c>
      <c r="C82" s="17">
        <v>83.12</v>
      </c>
      <c r="D82" s="18"/>
      <c r="E82" s="1"/>
      <c r="F82" s="1"/>
      <c r="G82" s="1"/>
      <c r="H82" s="1"/>
      <c r="I82" s="1"/>
      <c r="J82" s="1"/>
      <c r="K82" s="1"/>
      <c r="L82" s="1"/>
      <c r="M82" s="1"/>
      <c r="AJ82" s="1"/>
      <c r="AK82" s="1"/>
      <c r="AL82" s="1"/>
      <c r="AM82" s="1"/>
      <c r="AN82" s="1"/>
      <c r="AP82" s="1"/>
      <c r="AQ82" s="1"/>
      <c r="AR82" s="1"/>
      <c r="AS82" s="1"/>
    </row>
    <row r="83" spans="1:45" x14ac:dyDescent="0.25">
      <c r="A83" s="26"/>
      <c r="B83" s="16">
        <v>45020</v>
      </c>
      <c r="C83" s="17">
        <v>83.58</v>
      </c>
      <c r="D83" s="18"/>
      <c r="E83" s="1"/>
      <c r="F83" s="1"/>
      <c r="G83" s="1"/>
      <c r="H83" s="1"/>
      <c r="I83" s="1"/>
      <c r="J83" s="1"/>
      <c r="K83" s="1"/>
      <c r="L83" s="1"/>
      <c r="M83" s="1"/>
      <c r="AJ83" s="1"/>
      <c r="AK83" s="1"/>
      <c r="AL83" s="1"/>
      <c r="AM83" s="1"/>
      <c r="AN83" s="1"/>
      <c r="AP83" s="1"/>
      <c r="AQ83" s="1"/>
      <c r="AR83" s="1"/>
      <c r="AS83" s="1"/>
    </row>
    <row r="84" spans="1:45" x14ac:dyDescent="0.25">
      <c r="A84" s="26"/>
      <c r="B84" s="16">
        <v>45019</v>
      </c>
      <c r="C84" s="17">
        <v>83.91</v>
      </c>
      <c r="D84" s="18"/>
      <c r="E84" s="1"/>
      <c r="F84" s="1"/>
      <c r="G84" s="1"/>
      <c r="H84" s="1"/>
      <c r="I84" s="1"/>
      <c r="J84" s="1"/>
      <c r="K84" s="1"/>
      <c r="L84" s="1"/>
      <c r="M84" s="1"/>
      <c r="AJ84" s="1"/>
      <c r="AK84" s="1"/>
      <c r="AL84" s="1"/>
      <c r="AM84" s="1"/>
      <c r="AN84" s="1"/>
      <c r="AP84" s="1"/>
      <c r="AQ84" s="1"/>
      <c r="AR84" s="1"/>
      <c r="AS84" s="1"/>
    </row>
    <row r="85" spans="1:45" x14ac:dyDescent="0.25">
      <c r="A85" s="26"/>
      <c r="B85" s="16">
        <v>45016</v>
      </c>
      <c r="C85" s="17">
        <v>84.59</v>
      </c>
      <c r="D85" s="18"/>
      <c r="E85" s="1"/>
      <c r="F85" s="1"/>
      <c r="G85" s="1"/>
      <c r="H85" s="1"/>
      <c r="I85" s="1"/>
      <c r="J85" s="1"/>
      <c r="K85" s="1"/>
      <c r="L85" s="1"/>
      <c r="M85" s="1"/>
      <c r="AJ85" s="1"/>
      <c r="AK85" s="1"/>
      <c r="AL85" s="1"/>
      <c r="AM85" s="1"/>
      <c r="AN85" s="1"/>
      <c r="AP85" s="1"/>
      <c r="AQ85" s="1"/>
      <c r="AR85" s="1"/>
      <c r="AS85" s="1"/>
    </row>
    <row r="86" spans="1:45" x14ac:dyDescent="0.25">
      <c r="A86" s="26"/>
      <c r="B86" s="16">
        <v>45015</v>
      </c>
      <c r="C86" s="17">
        <v>84.06</v>
      </c>
      <c r="D86" s="18"/>
      <c r="E86" s="1"/>
      <c r="F86" s="1"/>
      <c r="G86" s="1"/>
      <c r="H86" s="1"/>
      <c r="I86" s="1"/>
      <c r="J86" s="1"/>
      <c r="K86" s="1"/>
      <c r="L86" s="1"/>
      <c r="M86" s="1"/>
      <c r="AJ86" s="1"/>
      <c r="AK86" s="1"/>
      <c r="AL86" s="1"/>
      <c r="AM86" s="1"/>
      <c r="AN86" s="1"/>
      <c r="AP86" s="1"/>
      <c r="AQ86" s="1"/>
      <c r="AR86" s="1"/>
      <c r="AS86" s="1"/>
    </row>
    <row r="87" spans="1:45" x14ac:dyDescent="0.25">
      <c r="A87" s="26"/>
      <c r="B87" s="16">
        <v>45014</v>
      </c>
      <c r="C87" s="17">
        <v>82.56</v>
      </c>
      <c r="D87" s="18"/>
      <c r="E87" s="1"/>
      <c r="F87" s="1"/>
      <c r="G87" s="1"/>
      <c r="H87" s="1"/>
      <c r="I87" s="1"/>
      <c r="J87" s="1"/>
      <c r="K87" s="1"/>
      <c r="L87" s="1"/>
      <c r="M87" s="1"/>
      <c r="AJ87" s="1"/>
      <c r="AK87" s="1"/>
      <c r="AL87" s="1"/>
      <c r="AM87" s="1"/>
      <c r="AN87" s="1"/>
      <c r="AP87" s="1"/>
      <c r="AQ87" s="1"/>
      <c r="AR87" s="1"/>
      <c r="AS87" s="1"/>
    </row>
    <row r="88" spans="1:45" x14ac:dyDescent="0.25">
      <c r="A88" s="26"/>
      <c r="B88" s="16">
        <v>45013</v>
      </c>
      <c r="C88" s="17">
        <v>81.23</v>
      </c>
      <c r="D88" s="18"/>
      <c r="E88" s="1"/>
      <c r="F88" s="1"/>
      <c r="G88" s="1"/>
      <c r="H88" s="1"/>
      <c r="I88" s="1"/>
      <c r="J88" s="1"/>
      <c r="K88" s="1"/>
      <c r="L88" s="1"/>
      <c r="M88" s="1"/>
      <c r="AJ88" s="1"/>
      <c r="AK88" s="1"/>
      <c r="AL88" s="1"/>
      <c r="AM88" s="1"/>
      <c r="AN88" s="1"/>
      <c r="AP88" s="1"/>
      <c r="AQ88" s="1"/>
      <c r="AR88" s="1"/>
      <c r="AS88" s="1"/>
    </row>
    <row r="89" spans="1:45" x14ac:dyDescent="0.25">
      <c r="A89" s="26"/>
      <c r="B89" s="16">
        <v>45012</v>
      </c>
      <c r="C89" s="17">
        <v>81.53</v>
      </c>
      <c r="D89" s="18"/>
      <c r="E89" s="1"/>
      <c r="F89" s="1"/>
      <c r="G89" s="1"/>
      <c r="H89" s="1"/>
      <c r="I89" s="1"/>
      <c r="J89" s="1"/>
      <c r="K89" s="1"/>
      <c r="L89" s="1"/>
      <c r="M89" s="1"/>
      <c r="AJ89" s="1"/>
      <c r="AK89" s="1"/>
      <c r="AL89" s="1"/>
      <c r="AM89" s="1"/>
      <c r="AN89" s="1"/>
      <c r="AP89" s="1"/>
      <c r="AQ89" s="1"/>
      <c r="AR89" s="1"/>
      <c r="AS89" s="1"/>
    </row>
    <row r="90" spans="1:45" x14ac:dyDescent="0.25">
      <c r="A90" s="26"/>
      <c r="B90" s="16">
        <v>45009</v>
      </c>
      <c r="C90" s="17">
        <v>80.98</v>
      </c>
      <c r="D90" s="18"/>
      <c r="E90" s="1"/>
      <c r="F90" s="1"/>
      <c r="G90" s="1"/>
      <c r="H90" s="1"/>
      <c r="I90" s="1"/>
      <c r="J90" s="1"/>
      <c r="K90" s="1"/>
      <c r="L90" s="1"/>
      <c r="M90" s="1"/>
      <c r="AJ90" s="1"/>
      <c r="AK90" s="1"/>
      <c r="AL90" s="1"/>
      <c r="AM90" s="1"/>
      <c r="AN90" s="1"/>
      <c r="AP90" s="1"/>
      <c r="AQ90" s="1"/>
      <c r="AR90" s="1"/>
      <c r="AS90" s="1"/>
    </row>
    <row r="91" spans="1:45" x14ac:dyDescent="0.25">
      <c r="A91" s="26"/>
      <c r="B91" s="16">
        <v>45008</v>
      </c>
      <c r="C91" s="17">
        <v>82.79</v>
      </c>
      <c r="D91" s="18"/>
      <c r="E91" s="1"/>
      <c r="F91" s="1"/>
      <c r="G91" s="1"/>
      <c r="H91" s="1"/>
      <c r="I91" s="1"/>
      <c r="J91" s="1"/>
      <c r="K91" s="1"/>
      <c r="L91" s="1"/>
      <c r="M91" s="1"/>
      <c r="AJ91" s="1"/>
      <c r="AK91" s="1"/>
      <c r="AL91" s="1"/>
      <c r="AM91" s="1"/>
      <c r="AN91" s="1"/>
      <c r="AP91" s="1"/>
      <c r="AQ91" s="1"/>
      <c r="AR91" s="1"/>
      <c r="AS91" s="1"/>
    </row>
    <row r="92" spans="1:45" x14ac:dyDescent="0.25">
      <c r="A92" s="26"/>
      <c r="B92" s="16">
        <v>45007</v>
      </c>
      <c r="C92" s="17">
        <v>82.58</v>
      </c>
      <c r="D92" s="18"/>
      <c r="E92" s="1"/>
      <c r="F92" s="1"/>
      <c r="G92" s="1"/>
      <c r="H92" s="1"/>
      <c r="I92" s="1"/>
      <c r="J92" s="1"/>
      <c r="K92" s="1"/>
      <c r="L92" s="1"/>
      <c r="M92" s="1"/>
      <c r="AJ92" s="1"/>
      <c r="AK92" s="1"/>
      <c r="AL92" s="1"/>
      <c r="AM92" s="1"/>
      <c r="AN92" s="1"/>
      <c r="AP92" s="1"/>
      <c r="AQ92" s="1"/>
      <c r="AR92" s="1"/>
      <c r="AS92" s="1"/>
    </row>
    <row r="93" spans="1:45" x14ac:dyDescent="0.25">
      <c r="A93" s="26"/>
      <c r="B93" s="16">
        <v>45006</v>
      </c>
      <c r="C93" s="17">
        <v>82.77</v>
      </c>
      <c r="D93" s="18"/>
      <c r="E93" s="1"/>
      <c r="F93" s="1"/>
      <c r="G93" s="1"/>
      <c r="H93" s="1"/>
      <c r="I93" s="1"/>
      <c r="J93" s="1"/>
      <c r="K93" s="1"/>
      <c r="L93" s="1"/>
      <c r="M93" s="1"/>
      <c r="AJ93" s="1"/>
      <c r="AK93" s="1"/>
      <c r="AL93" s="1"/>
      <c r="AM93" s="1"/>
      <c r="AN93" s="1"/>
      <c r="AP93" s="1"/>
      <c r="AQ93" s="1"/>
      <c r="AR93" s="1"/>
      <c r="AS93" s="1"/>
    </row>
    <row r="94" spans="1:45" x14ac:dyDescent="0.25">
      <c r="A94" s="26"/>
      <c r="B94" s="16">
        <v>45005</v>
      </c>
      <c r="C94" s="17">
        <v>81.739999999999995</v>
      </c>
      <c r="D94" s="18"/>
      <c r="E94" s="1"/>
      <c r="F94" s="1"/>
      <c r="G94" s="1"/>
      <c r="H94" s="1"/>
      <c r="I94" s="1"/>
      <c r="J94" s="1"/>
      <c r="K94" s="1"/>
      <c r="L94" s="1"/>
      <c r="M94" s="1"/>
      <c r="AJ94" s="1"/>
      <c r="AK94" s="1"/>
      <c r="AL94" s="1"/>
      <c r="AM94" s="1"/>
      <c r="AN94" s="1"/>
      <c r="AP94" s="1"/>
      <c r="AQ94" s="1"/>
      <c r="AR94" s="1"/>
      <c r="AS94" s="1"/>
    </row>
    <row r="95" spans="1:45" x14ac:dyDescent="0.25">
      <c r="A95" s="26"/>
      <c r="B95" s="16">
        <v>45002</v>
      </c>
      <c r="C95" s="17">
        <v>81.87</v>
      </c>
      <c r="D95" s="18"/>
      <c r="E95" s="1"/>
      <c r="F95" s="1"/>
      <c r="G95" s="1"/>
      <c r="H95" s="1"/>
      <c r="I95" s="1"/>
      <c r="J95" s="1"/>
      <c r="K95" s="1"/>
      <c r="L95" s="1"/>
      <c r="M95" s="1"/>
      <c r="AJ95" s="1"/>
      <c r="AK95" s="1"/>
      <c r="AL95" s="1"/>
      <c r="AM95" s="1"/>
      <c r="AN95" s="1"/>
      <c r="AP95" s="1"/>
      <c r="AQ95" s="1"/>
      <c r="AR95" s="1"/>
      <c r="AS95" s="1"/>
    </row>
    <row r="96" spans="1:45" x14ac:dyDescent="0.25">
      <c r="A96" s="26"/>
      <c r="B96" s="16">
        <v>45001</v>
      </c>
      <c r="C96" s="17">
        <v>82.64</v>
      </c>
      <c r="D96" s="18"/>
      <c r="E96" s="1"/>
      <c r="F96" s="1"/>
      <c r="G96" s="1"/>
      <c r="H96" s="1"/>
      <c r="I96" s="1"/>
      <c r="J96" s="1"/>
      <c r="K96" s="1"/>
      <c r="L96" s="1"/>
      <c r="M96" s="1"/>
      <c r="AJ96" s="1"/>
      <c r="AK96" s="1"/>
      <c r="AL96" s="1"/>
      <c r="AM96" s="1"/>
      <c r="AN96" s="1"/>
      <c r="AP96" s="1"/>
      <c r="AQ96" s="1"/>
      <c r="AR96" s="1"/>
      <c r="AS96" s="1"/>
    </row>
    <row r="97" spans="1:45" x14ac:dyDescent="0.25">
      <c r="A97" s="26"/>
      <c r="B97" s="16">
        <v>45000</v>
      </c>
      <c r="C97" s="17">
        <v>81.459999999999994</v>
      </c>
      <c r="D97" s="18"/>
      <c r="E97" s="1"/>
      <c r="F97" s="1"/>
      <c r="G97" s="1"/>
      <c r="H97" s="1"/>
      <c r="I97" s="1"/>
      <c r="J97" s="1"/>
      <c r="K97" s="1"/>
      <c r="L97" s="1"/>
      <c r="M97" s="1"/>
      <c r="AJ97" s="1"/>
      <c r="AK97" s="1"/>
      <c r="AL97" s="1"/>
      <c r="AM97" s="1"/>
      <c r="AN97" s="1"/>
      <c r="AP97" s="1"/>
      <c r="AQ97" s="1"/>
      <c r="AR97" s="1"/>
      <c r="AS97" s="1"/>
    </row>
    <row r="98" spans="1:45" x14ac:dyDescent="0.25">
      <c r="A98" s="26"/>
      <c r="B98" s="16">
        <v>44999</v>
      </c>
      <c r="C98" s="17">
        <v>83.52</v>
      </c>
      <c r="D98" s="18"/>
      <c r="E98" s="1"/>
      <c r="F98" s="1"/>
      <c r="G98" s="1"/>
      <c r="H98" s="1"/>
      <c r="I98" s="1"/>
      <c r="J98" s="1"/>
      <c r="K98" s="1"/>
      <c r="L98" s="1"/>
      <c r="M98" s="1"/>
      <c r="AJ98" s="1"/>
      <c r="AK98" s="1"/>
      <c r="AL98" s="1"/>
      <c r="AM98" s="1"/>
      <c r="AN98" s="1"/>
      <c r="AP98" s="1"/>
      <c r="AQ98" s="1"/>
      <c r="AR98" s="1"/>
      <c r="AS98" s="1"/>
    </row>
    <row r="99" spans="1:45" x14ac:dyDescent="0.25">
      <c r="A99" s="26"/>
      <c r="B99" s="16">
        <v>44998</v>
      </c>
      <c r="C99" s="17">
        <v>82.53</v>
      </c>
      <c r="D99" s="18"/>
      <c r="E99" s="1"/>
      <c r="F99" s="1"/>
      <c r="G99" s="1"/>
      <c r="H99" s="1"/>
      <c r="I99" s="1"/>
      <c r="J99" s="1"/>
      <c r="K99" s="1"/>
      <c r="L99" s="1"/>
      <c r="M99" s="1"/>
      <c r="AJ99" s="1"/>
      <c r="AK99" s="1"/>
      <c r="AL99" s="1"/>
      <c r="AM99" s="1"/>
      <c r="AN99" s="1"/>
      <c r="AP99" s="1"/>
      <c r="AQ99" s="1"/>
      <c r="AR99" s="1"/>
      <c r="AS99" s="1"/>
    </row>
    <row r="100" spans="1:45" x14ac:dyDescent="0.25">
      <c r="A100" s="26"/>
      <c r="B100" s="16">
        <v>44995</v>
      </c>
      <c r="C100" s="17">
        <v>84.46</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44994</v>
      </c>
      <c r="C101" s="17">
        <v>85.61</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44993</v>
      </c>
      <c r="C102" s="17">
        <v>85.76</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44992</v>
      </c>
      <c r="C103" s="17">
        <v>85.93</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44991</v>
      </c>
      <c r="C104" s="17">
        <v>86.47</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44988</v>
      </c>
      <c r="C105" s="17">
        <v>86.65</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44987</v>
      </c>
      <c r="C106" s="17">
        <v>85.26</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44986</v>
      </c>
      <c r="C107" s="17">
        <v>85.3</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44985</v>
      </c>
      <c r="C108" s="17">
        <v>85.74</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44984</v>
      </c>
      <c r="C109" s="17">
        <v>86.19</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44981</v>
      </c>
      <c r="C110" s="17">
        <v>85.19</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44980</v>
      </c>
      <c r="C111" s="17">
        <v>85.91</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44979</v>
      </c>
      <c r="C112" s="17">
        <v>85.91</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44978</v>
      </c>
      <c r="C113" s="17">
        <v>86.99</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44977</v>
      </c>
      <c r="C114" s="17">
        <v>87.55</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44974</v>
      </c>
      <c r="C115" s="17">
        <v>87.33</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44973</v>
      </c>
      <c r="C116" s="17">
        <v>87.61</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44972</v>
      </c>
      <c r="C117" s="17">
        <v>87.4</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44971</v>
      </c>
      <c r="C118" s="17">
        <v>86.68</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44970</v>
      </c>
      <c r="C119" s="17">
        <v>86.49</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44967</v>
      </c>
      <c r="C120" s="17">
        <v>86.2</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44966</v>
      </c>
      <c r="C121" s="17">
        <v>87.18</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44965</v>
      </c>
      <c r="C122" s="17">
        <v>86.94</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44964</v>
      </c>
      <c r="C123" s="17">
        <v>87.65</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44963</v>
      </c>
      <c r="C124" s="17">
        <v>87.6</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44960</v>
      </c>
      <c r="C125" s="17">
        <v>88.51</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44959</v>
      </c>
      <c r="C126" s="17">
        <v>88.4</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44958</v>
      </c>
      <c r="C127" s="17">
        <v>85.91</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44957</v>
      </c>
      <c r="C128" s="17">
        <v>85.16</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44956</v>
      </c>
      <c r="C129" s="17">
        <v>85.4</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44953</v>
      </c>
      <c r="C130" s="17">
        <v>85.78</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44952</v>
      </c>
      <c r="C131" s="17">
        <v>85.59</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44951</v>
      </c>
      <c r="C132" s="17">
        <v>84.67</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44950</v>
      </c>
      <c r="C133" s="17">
        <v>85.08</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44949</v>
      </c>
      <c r="C134" s="17">
        <v>85.05</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44946</v>
      </c>
      <c r="C135" s="17">
        <v>84.12</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44945</v>
      </c>
      <c r="C136" s="17">
        <v>83.89</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44944</v>
      </c>
      <c r="C137" s="17">
        <v>85.49</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44943</v>
      </c>
      <c r="C138" s="17">
        <v>85.09</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44942</v>
      </c>
      <c r="C139" s="17">
        <v>85.34</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44939</v>
      </c>
      <c r="C140" s="17">
        <v>84.97</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44938</v>
      </c>
      <c r="C141" s="17">
        <v>84.71</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44937</v>
      </c>
      <c r="C142" s="17">
        <v>84.24</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44936</v>
      </c>
      <c r="C143" s="17">
        <v>83.72</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44935</v>
      </c>
      <c r="C144" s="17">
        <v>84.18</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44932</v>
      </c>
      <c r="C145" s="17">
        <v>83.14</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44931</v>
      </c>
      <c r="C146" s="17">
        <v>82.44</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44930</v>
      </c>
      <c r="C147" s="17">
        <v>82.74</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44929</v>
      </c>
      <c r="C148" s="17">
        <v>81.31</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44928</v>
      </c>
      <c r="C149" s="17">
        <v>80.78</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44925</v>
      </c>
      <c r="C150" s="17">
        <v>79.61</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44924</v>
      </c>
      <c r="C151" s="17">
        <v>80.52</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44923</v>
      </c>
      <c r="C152" s="17">
        <v>79.510000000000005</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44922</v>
      </c>
      <c r="C153" s="17">
        <v>79.83</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44918</v>
      </c>
      <c r="C154" s="17">
        <v>80</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44917</v>
      </c>
      <c r="C155" s="17">
        <v>79.680000000000007</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44916</v>
      </c>
      <c r="C156" s="17">
        <v>80.650000000000006</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44915</v>
      </c>
      <c r="C157" s="17">
        <v>79.290000000000006</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44914</v>
      </c>
      <c r="C158" s="17">
        <v>79.89</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44911</v>
      </c>
      <c r="C159" s="17">
        <v>80.17</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44910</v>
      </c>
      <c r="C160" s="17">
        <v>81.180000000000007</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44909</v>
      </c>
      <c r="C161" s="17">
        <v>83.76</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44908</v>
      </c>
      <c r="C162" s="17">
        <v>83.84</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44907</v>
      </c>
      <c r="C163" s="17">
        <v>82.58</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44904</v>
      </c>
      <c r="C164" s="17">
        <v>82.98</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44903</v>
      </c>
      <c r="C165" s="17">
        <v>82.25</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44902</v>
      </c>
      <c r="C166" s="17">
        <v>82.46</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44901</v>
      </c>
      <c r="C167" s="17">
        <v>82.64</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44900</v>
      </c>
      <c r="C168" s="17">
        <v>83.66</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44897</v>
      </c>
      <c r="C169" s="17">
        <v>83.9</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44896</v>
      </c>
      <c r="C170" s="17">
        <v>83.82</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44895</v>
      </c>
      <c r="C171" s="17">
        <v>82.82</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44894</v>
      </c>
      <c r="C172" s="17">
        <v>81.97</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44893</v>
      </c>
      <c r="C173" s="17">
        <v>82.27</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44890</v>
      </c>
      <c r="C174" s="17">
        <v>83.15</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44889</v>
      </c>
      <c r="C175" s="17">
        <v>83.14</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44888</v>
      </c>
      <c r="C176" s="17">
        <v>82.49</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44887</v>
      </c>
      <c r="C177" s="17">
        <v>82.11</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44886</v>
      </c>
      <c r="C178" s="17">
        <v>81.91</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44883</v>
      </c>
      <c r="C179" s="17">
        <v>82.06</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44882</v>
      </c>
      <c r="C180" s="17">
        <v>81.34</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44881</v>
      </c>
      <c r="C181" s="17">
        <v>81.64</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44880</v>
      </c>
      <c r="C182" s="17">
        <v>82.75</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44879</v>
      </c>
      <c r="C183" s="17">
        <v>82.26</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44875</v>
      </c>
      <c r="C184" s="17">
        <v>81.25</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44874</v>
      </c>
      <c r="C185" s="17">
        <v>79.23</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44873</v>
      </c>
      <c r="C186" s="17">
        <v>79.64</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44872</v>
      </c>
      <c r="C187" s="17">
        <v>78.739999999999995</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44869</v>
      </c>
      <c r="C188" s="17">
        <v>78.13</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44868</v>
      </c>
      <c r="C189" s="17">
        <v>76.7</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44867</v>
      </c>
      <c r="C190" s="17">
        <v>77.38</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44865</v>
      </c>
      <c r="C191" s="17">
        <v>77.69</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44862</v>
      </c>
      <c r="C192" s="17">
        <v>77.58</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44861</v>
      </c>
      <c r="C193" s="17">
        <v>77.97</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44860</v>
      </c>
      <c r="C194" s="17">
        <v>78.58</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44859</v>
      </c>
      <c r="C195" s="17">
        <v>78.400000000000006</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44858</v>
      </c>
      <c r="C196" s="17">
        <v>77.150000000000006</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44855</v>
      </c>
      <c r="C197" s="17">
        <v>76.010000000000005</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44854</v>
      </c>
      <c r="C198" s="17">
        <v>76.23</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44853</v>
      </c>
      <c r="C199" s="17">
        <v>75.86</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44852</v>
      </c>
      <c r="C200" s="17">
        <v>76.25</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44851</v>
      </c>
      <c r="C201" s="17">
        <v>75.540000000000006</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44848</v>
      </c>
      <c r="C202" s="17">
        <v>74.010000000000005</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44847</v>
      </c>
      <c r="C203" s="17">
        <v>73.489999999999995</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44846</v>
      </c>
      <c r="C204" s="17">
        <v>72.73</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44845</v>
      </c>
      <c r="C205" s="17">
        <v>73.36</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44844</v>
      </c>
      <c r="C206" s="17">
        <v>73.709999999999994</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44841</v>
      </c>
      <c r="C207" s="17">
        <v>74.239999999999995</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44840</v>
      </c>
      <c r="C208" s="17">
        <v>75.77</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44839</v>
      </c>
      <c r="C209" s="17">
        <v>75.89</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44838</v>
      </c>
      <c r="C210" s="17">
        <v>76.599999999999994</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44837</v>
      </c>
      <c r="C211" s="17">
        <v>74.13</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44834</v>
      </c>
      <c r="C212" s="17">
        <v>73.28</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44833</v>
      </c>
      <c r="C213" s="17">
        <v>72.069999999999993</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44832</v>
      </c>
      <c r="C214" s="17">
        <v>74.05</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44831</v>
      </c>
      <c r="C215" s="17">
        <v>74.150000000000006</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44830</v>
      </c>
      <c r="C216" s="17">
        <v>74.27</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44827</v>
      </c>
      <c r="C217" s="17">
        <v>74.77</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44826</v>
      </c>
      <c r="C218" s="17">
        <v>76.290000000000006</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44825</v>
      </c>
      <c r="C219" s="17">
        <v>78.33</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44824</v>
      </c>
      <c r="C220" s="17">
        <v>77.680000000000007</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44823</v>
      </c>
      <c r="C221" s="17">
        <v>78.77</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44820</v>
      </c>
      <c r="C222" s="17">
        <v>78.84</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44819</v>
      </c>
      <c r="C223" s="17">
        <v>79.819999999999993</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44818</v>
      </c>
      <c r="C224" s="17">
        <v>80.459999999999994</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44817</v>
      </c>
      <c r="C225" s="17">
        <v>81.61</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44816</v>
      </c>
      <c r="C226" s="17">
        <v>82.96</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44813</v>
      </c>
      <c r="C227" s="17">
        <v>81.98</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44812</v>
      </c>
      <c r="C228" s="17">
        <v>80.89</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44811</v>
      </c>
      <c r="C229" s="17">
        <v>80.650000000000006</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44810</v>
      </c>
      <c r="C230" s="17">
        <v>80.39</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44809</v>
      </c>
      <c r="C231" s="17">
        <v>80.260000000000005</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44806</v>
      </c>
      <c r="C232" s="17">
        <v>81.22</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44805</v>
      </c>
      <c r="C233" s="17">
        <v>79.959999999999994</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44804</v>
      </c>
      <c r="C234" s="17">
        <v>81.12</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44803</v>
      </c>
      <c r="C235" s="17">
        <v>81.83</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44802</v>
      </c>
      <c r="C236" s="17">
        <v>81.760000000000005</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44799</v>
      </c>
      <c r="C237" s="17">
        <v>82.77</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44798</v>
      </c>
      <c r="C238" s="17">
        <v>84.18</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44797</v>
      </c>
      <c r="C239" s="17">
        <v>84.03</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44796</v>
      </c>
      <c r="C240" s="17">
        <v>83.82</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44795</v>
      </c>
      <c r="C241" s="17">
        <v>84.01</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44792</v>
      </c>
      <c r="C242" s="17">
        <v>85.48</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44791</v>
      </c>
      <c r="C243" s="17">
        <v>86.29</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44790</v>
      </c>
      <c r="C244" s="17">
        <v>86.44</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44789</v>
      </c>
      <c r="C245" s="17">
        <v>87.83</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44785</v>
      </c>
      <c r="C246" s="17">
        <v>87.52</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44784</v>
      </c>
      <c r="C247" s="17">
        <v>87.52</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44783</v>
      </c>
      <c r="C248" s="17">
        <v>87.2</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44782</v>
      </c>
      <c r="C249" s="17">
        <v>85.97</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44781</v>
      </c>
      <c r="C250" s="17">
        <v>87.02</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44778</v>
      </c>
      <c r="C251" s="17">
        <v>86.42</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44777</v>
      </c>
      <c r="C252" s="17">
        <v>86.93</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44776</v>
      </c>
      <c r="C253" s="17">
        <v>86.17</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44775</v>
      </c>
      <c r="C254" s="17">
        <v>85.36</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44774</v>
      </c>
      <c r="C255" s="17">
        <v>85.58</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44771</v>
      </c>
      <c r="C256" s="17">
        <v>85.9</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44770</v>
      </c>
      <c r="C257" s="17">
        <v>85.07</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44769</v>
      </c>
      <c r="C258" s="17">
        <v>83.97</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44768</v>
      </c>
      <c r="C259" s="17">
        <v>82.67</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44767</v>
      </c>
      <c r="C260" s="17">
        <v>83.12</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44764</v>
      </c>
      <c r="C261" s="17">
        <v>83.22</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44763</v>
      </c>
      <c r="C262" s="17">
        <v>83.76</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44762</v>
      </c>
      <c r="C263" s="17">
        <v>83.49</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44761</v>
      </c>
      <c r="C264" s="17">
        <v>83.32</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44760</v>
      </c>
      <c r="C265" s="17">
        <v>82.36</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44757</v>
      </c>
      <c r="C266" s="17">
        <v>81.430000000000007</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44755</v>
      </c>
      <c r="C267" s="17">
        <v>80.94</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44754</v>
      </c>
      <c r="C268" s="17">
        <v>81.73</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44753</v>
      </c>
      <c r="C269" s="17">
        <v>81.97</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44750</v>
      </c>
      <c r="C270" s="17">
        <v>82.98</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44749</v>
      </c>
      <c r="C271" s="17">
        <v>82.28</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44748</v>
      </c>
      <c r="C272" s="17">
        <v>80.67</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44747</v>
      </c>
      <c r="C273" s="17">
        <v>79.33</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44746</v>
      </c>
      <c r="C274" s="17">
        <v>80.760000000000005</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44743</v>
      </c>
      <c r="C275" s="17">
        <v>80.64</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44742</v>
      </c>
      <c r="C276" s="17">
        <v>80.23</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44741</v>
      </c>
      <c r="C277" s="17">
        <v>82.16</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44740</v>
      </c>
      <c r="C278" s="17">
        <v>83.44</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44739</v>
      </c>
      <c r="C279" s="17">
        <v>83.21</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44736</v>
      </c>
      <c r="C280" s="17">
        <v>82.6</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44735</v>
      </c>
      <c r="C281" s="17">
        <v>80.73</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44734</v>
      </c>
      <c r="C282" s="17">
        <v>81.319999999999993</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44733</v>
      </c>
      <c r="C283" s="17">
        <v>81.91</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44732</v>
      </c>
      <c r="C284" s="17">
        <v>81.38</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44729</v>
      </c>
      <c r="C285" s="17">
        <v>80.83</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44728</v>
      </c>
      <c r="C286" s="17">
        <v>80.56</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44727</v>
      </c>
      <c r="C287" s="17">
        <v>82.89</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44726</v>
      </c>
      <c r="C288" s="17">
        <v>81.62</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44725</v>
      </c>
      <c r="C289" s="17">
        <v>83.17</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44722</v>
      </c>
      <c r="C290" s="17">
        <v>85.83</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44721</v>
      </c>
      <c r="C291" s="17">
        <v>88.17</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44720</v>
      </c>
      <c r="C292" s="17">
        <v>89.24</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44719</v>
      </c>
      <c r="C293" s="17">
        <v>89.79</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44715</v>
      </c>
      <c r="C294" s="17">
        <v>88.95</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44714</v>
      </c>
      <c r="C295" s="17">
        <v>89.36</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44713</v>
      </c>
      <c r="C296" s="17">
        <v>88.52</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44712</v>
      </c>
      <c r="C297" s="17">
        <v>89.09</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44711</v>
      </c>
      <c r="C298" s="17">
        <v>90.49</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44708</v>
      </c>
      <c r="C299" s="17">
        <v>90.27</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44706</v>
      </c>
      <c r="C300" s="17">
        <v>88.14</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44705</v>
      </c>
      <c r="C301" s="17">
        <v>87.55</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44704</v>
      </c>
      <c r="C302" s="17">
        <v>88.75</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44701</v>
      </c>
      <c r="C303" s="17">
        <v>87.56</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44700</v>
      </c>
      <c r="C304" s="17">
        <v>87.24</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44699</v>
      </c>
      <c r="C305" s="17">
        <v>88.05</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44698</v>
      </c>
      <c r="C306" s="17">
        <v>88.96</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44697</v>
      </c>
      <c r="C307" s="17">
        <v>87.74</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44694</v>
      </c>
      <c r="C308" s="17">
        <v>87.89</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44693</v>
      </c>
      <c r="C309" s="17">
        <v>85.62</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44692</v>
      </c>
      <c r="C310" s="17">
        <v>86.09</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44691</v>
      </c>
      <c r="C311" s="17">
        <v>85.4</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44690</v>
      </c>
      <c r="C312" s="17">
        <v>84.73</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44687</v>
      </c>
      <c r="C313" s="17">
        <v>86.91</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44686</v>
      </c>
      <c r="C314" s="17">
        <v>87.46</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44685</v>
      </c>
      <c r="C315" s="17">
        <v>87.89</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44684</v>
      </c>
      <c r="C316" s="17">
        <v>88.2</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44683</v>
      </c>
      <c r="C317" s="17">
        <v>87.4</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44680</v>
      </c>
      <c r="C318" s="17">
        <v>88.12</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44679</v>
      </c>
      <c r="C319" s="17">
        <v>87.92</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44678</v>
      </c>
      <c r="C320" s="17">
        <v>86.78</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44677</v>
      </c>
      <c r="C321" s="17">
        <v>86.35</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44676</v>
      </c>
      <c r="C322" s="17">
        <v>87.41</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44673</v>
      </c>
      <c r="C323" s="17">
        <v>88.17</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44672</v>
      </c>
      <c r="C324" s="17">
        <v>89.29</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44671</v>
      </c>
      <c r="C325" s="17">
        <v>88.46</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44670</v>
      </c>
      <c r="C326" s="17">
        <v>87.48</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44665</v>
      </c>
      <c r="C327" s="17">
        <v>87.4</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44664</v>
      </c>
      <c r="C328" s="17">
        <v>87.27</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44663</v>
      </c>
      <c r="C329" s="17">
        <v>87.1</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44662</v>
      </c>
      <c r="C330" s="17">
        <v>87.66</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44659</v>
      </c>
      <c r="C331" s="17">
        <v>87.91</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44658</v>
      </c>
      <c r="C332" s="17">
        <v>87.04</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44657</v>
      </c>
      <c r="C333" s="17">
        <v>87.39</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44656</v>
      </c>
      <c r="C334" s="17">
        <v>89.09</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44655</v>
      </c>
      <c r="C335" s="17">
        <v>89.68</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44652</v>
      </c>
      <c r="C336" s="17">
        <v>88.66</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44651</v>
      </c>
      <c r="C337" s="17">
        <v>88.5</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44650</v>
      </c>
      <c r="C338" s="17">
        <v>89.41</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44649</v>
      </c>
      <c r="C339" s="17">
        <v>89.58</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44648</v>
      </c>
      <c r="C340" s="17">
        <v>87.96</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44645</v>
      </c>
      <c r="C341" s="17">
        <v>87.45</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44644</v>
      </c>
      <c r="C342" s="17">
        <v>87.86</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44643</v>
      </c>
      <c r="C343" s="17">
        <v>88.64</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44642</v>
      </c>
      <c r="C344" s="17">
        <v>89.86</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44641</v>
      </c>
      <c r="C345" s="17">
        <v>88.9</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44638</v>
      </c>
      <c r="C346" s="17">
        <v>89.36</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44637</v>
      </c>
      <c r="C347" s="17">
        <v>88.89</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44636</v>
      </c>
      <c r="C348" s="17">
        <v>88.38</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44635</v>
      </c>
      <c r="C349" s="17">
        <v>85.91</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44634</v>
      </c>
      <c r="C350" s="17">
        <v>86.47</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44631</v>
      </c>
      <c r="C351" s="17">
        <v>85.43</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44630</v>
      </c>
      <c r="C352" s="17">
        <v>84.54</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44629</v>
      </c>
      <c r="C353" s="17">
        <v>85.72</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44628</v>
      </c>
      <c r="C354" s="17">
        <v>81.55</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44627</v>
      </c>
      <c r="C355" s="17">
        <v>80.680000000000007</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44624</v>
      </c>
      <c r="C356" s="17">
        <v>81.09</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44623</v>
      </c>
      <c r="C357" s="17">
        <v>84.25</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44622</v>
      </c>
      <c r="C358" s="17">
        <v>86.1</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44621</v>
      </c>
      <c r="C359" s="17">
        <v>86.92</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44620</v>
      </c>
      <c r="C360" s="17">
        <v>89.84</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44617</v>
      </c>
      <c r="C361" s="17">
        <v>89.74</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44616</v>
      </c>
      <c r="C362" s="17">
        <v>86.72</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44615</v>
      </c>
      <c r="C363" s="17">
        <v>88.4</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44614</v>
      </c>
      <c r="C364" s="17">
        <v>88.54</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44613</v>
      </c>
      <c r="C365" s="17">
        <v>88.13</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44610</v>
      </c>
      <c r="C366" s="17">
        <v>89.65</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44609</v>
      </c>
      <c r="C367" s="17">
        <v>90.58</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44608</v>
      </c>
      <c r="C368" s="17">
        <v>91.17</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44607</v>
      </c>
      <c r="C369" s="17">
        <v>91.46</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44606</v>
      </c>
      <c r="C370" s="17">
        <v>90.21</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44603</v>
      </c>
      <c r="C371" s="17">
        <v>91.78</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44602</v>
      </c>
      <c r="C372" s="17">
        <v>92.31</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44601</v>
      </c>
      <c r="C373" s="17">
        <v>92.49</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44600</v>
      </c>
      <c r="C374" s="17">
        <v>91.34</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44599</v>
      </c>
      <c r="C375" s="17">
        <v>91.05</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44596</v>
      </c>
      <c r="C376" s="17">
        <v>91.11</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44595</v>
      </c>
      <c r="C377" s="17">
        <v>92.61</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44594</v>
      </c>
      <c r="C378" s="17">
        <v>94.07</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44593</v>
      </c>
      <c r="C379" s="17">
        <v>93.67</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44592</v>
      </c>
      <c r="C380" s="17">
        <v>92.37</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44589</v>
      </c>
      <c r="C381" s="17">
        <v>91.81</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44588</v>
      </c>
      <c r="C382" s="17">
        <v>92.49</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44587</v>
      </c>
      <c r="C383" s="17">
        <v>92.93</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44586</v>
      </c>
      <c r="C384" s="17">
        <v>91.87</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44585</v>
      </c>
      <c r="C385" s="17">
        <v>91.84</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44582</v>
      </c>
      <c r="C386" s="17">
        <v>96.05</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44581</v>
      </c>
      <c r="C387" s="17">
        <v>98.46</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44580</v>
      </c>
      <c r="C388" s="17">
        <v>97.59</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44579</v>
      </c>
      <c r="C389" s="17">
        <v>97.45</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44578</v>
      </c>
      <c r="C390" s="17">
        <v>98.39</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44575</v>
      </c>
      <c r="C391" s="17">
        <v>98.1</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44574</v>
      </c>
      <c r="C392" s="17">
        <v>98.4</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44573</v>
      </c>
      <c r="C393" s="17">
        <v>98.17</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44572</v>
      </c>
      <c r="C394" s="17">
        <v>98.7</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44571</v>
      </c>
      <c r="C395" s="17">
        <v>97.74</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44568</v>
      </c>
      <c r="C396" s="17">
        <v>98.18</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44567</v>
      </c>
      <c r="C397" s="17">
        <v>98.18</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44566</v>
      </c>
      <c r="C398" s="17">
        <v>98.95</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44565</v>
      </c>
      <c r="C399" s="17">
        <v>98.99</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44564</v>
      </c>
      <c r="C400" s="17">
        <v>98.92</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44561</v>
      </c>
      <c r="C401" s="17">
        <v>98.2</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44560</v>
      </c>
      <c r="C402" s="17">
        <v>98.19</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44559</v>
      </c>
      <c r="C403" s="17">
        <v>97.96</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44558</v>
      </c>
      <c r="C404" s="17">
        <v>98.25</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44557</v>
      </c>
      <c r="C405" s="17">
        <v>97.52</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44554</v>
      </c>
      <c r="C406" s="17">
        <v>96.9</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44553</v>
      </c>
      <c r="C407" s="17">
        <v>96.82</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44552</v>
      </c>
      <c r="C408" s="17">
        <v>96.14</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44551</v>
      </c>
      <c r="C409" s="17">
        <v>95.35</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44550</v>
      </c>
      <c r="C410" s="17">
        <v>93.84</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44547</v>
      </c>
      <c r="C411" s="17">
        <v>95.59</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44546</v>
      </c>
      <c r="C412" s="17">
        <v>95.63</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44545</v>
      </c>
      <c r="C413" s="17">
        <v>94.97</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44544</v>
      </c>
      <c r="C414" s="17">
        <v>94.81</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44543</v>
      </c>
      <c r="C415" s="17">
        <v>95.33</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44540</v>
      </c>
      <c r="C416" s="17">
        <v>95.74</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44539</v>
      </c>
      <c r="C417" s="17">
        <v>96.05</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44538</v>
      </c>
      <c r="C418" s="17">
        <v>96.24</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44537</v>
      </c>
      <c r="C419" s="17">
        <v>96.71</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44536</v>
      </c>
      <c r="C420" s="17">
        <v>94.84</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44533</v>
      </c>
      <c r="C421" s="17">
        <v>93.55</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44532</v>
      </c>
      <c r="C422" s="17">
        <v>94.26</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44531</v>
      </c>
      <c r="C423" s="17">
        <v>95.44</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44530</v>
      </c>
      <c r="C424" s="17">
        <v>93.85</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44529</v>
      </c>
      <c r="C425" s="17">
        <v>95.17</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44526</v>
      </c>
      <c r="C426" s="17">
        <v>94.8</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44525</v>
      </c>
      <c r="C427" s="17">
        <v>97.75</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44524</v>
      </c>
      <c r="C428" s="17">
        <v>97.37</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44523</v>
      </c>
      <c r="C429" s="17">
        <v>97.22</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44522</v>
      </c>
      <c r="C430" s="17">
        <v>97.83</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44519</v>
      </c>
      <c r="C431" s="17">
        <v>98.5</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44518</v>
      </c>
      <c r="C432" s="17">
        <v>98.74</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44517</v>
      </c>
      <c r="C433" s="17">
        <v>99.5</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44516</v>
      </c>
      <c r="C434" s="17">
        <v>99.77</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44515</v>
      </c>
      <c r="C435" s="17">
        <v>99.52</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44512</v>
      </c>
      <c r="C436" s="17">
        <v>99.58</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44510</v>
      </c>
      <c r="C437" s="17">
        <v>99.05</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44509</v>
      </c>
      <c r="C438" s="17">
        <v>98.66</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44508</v>
      </c>
      <c r="C439" s="17">
        <v>99.38</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44505</v>
      </c>
      <c r="C440" s="17">
        <v>99.28</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44504</v>
      </c>
      <c r="C441" s="17">
        <v>99.41</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44503</v>
      </c>
      <c r="C442" s="17">
        <v>98.91</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44502</v>
      </c>
      <c r="C443" s="17">
        <v>99.01</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44498</v>
      </c>
      <c r="C444" s="17">
        <v>98.21</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44497</v>
      </c>
      <c r="C445" s="17">
        <v>98.72</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44496</v>
      </c>
      <c r="C446" s="17">
        <v>98.56</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44495</v>
      </c>
      <c r="C447" s="17">
        <v>99.12</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44494</v>
      </c>
      <c r="C448" s="17">
        <v>98.29</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44491</v>
      </c>
      <c r="C449" s="17">
        <v>98.49</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44490</v>
      </c>
      <c r="C450" s="17">
        <v>98.2</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44489</v>
      </c>
      <c r="C451" s="17">
        <v>98.22</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44488</v>
      </c>
      <c r="C452" s="17">
        <v>97.34</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44487</v>
      </c>
      <c r="C453" s="17">
        <v>96.68</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44484</v>
      </c>
      <c r="C454" s="17">
        <v>97.37</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44483</v>
      </c>
      <c r="C455" s="17">
        <v>97.14</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44482</v>
      </c>
      <c r="C456" s="17">
        <v>96.14</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44481</v>
      </c>
      <c r="C457" s="17">
        <v>95.04</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44480</v>
      </c>
      <c r="C458" s="17">
        <v>95.28</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44477</v>
      </c>
      <c r="C459" s="17">
        <v>95.44</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44476</v>
      </c>
      <c r="C460" s="17">
        <v>95.79</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44475</v>
      </c>
      <c r="C461" s="17">
        <v>94.86</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44474</v>
      </c>
      <c r="C462" s="17">
        <v>95.7</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44473</v>
      </c>
      <c r="C463" s="17">
        <v>95.29</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44470</v>
      </c>
      <c r="C464" s="17">
        <v>95.74</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44469</v>
      </c>
      <c r="C465" s="17">
        <v>96.15</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44468</v>
      </c>
      <c r="C466" s="17">
        <v>96.65</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44467</v>
      </c>
      <c r="C467" s="17">
        <v>96.9</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44466</v>
      </c>
      <c r="C468" s="17">
        <v>98.13</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44463</v>
      </c>
      <c r="C469" s="17">
        <v>98.15</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44462</v>
      </c>
      <c r="C470" s="17">
        <v>98.82</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44461</v>
      </c>
      <c r="C471" s="17">
        <v>98.4</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44460</v>
      </c>
      <c r="C472" s="17">
        <v>97.46</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44459</v>
      </c>
      <c r="C473" s="17">
        <v>96.89</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44456</v>
      </c>
      <c r="C474" s="17">
        <v>97.85</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44455</v>
      </c>
      <c r="C475" s="17">
        <v>98.57</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44454</v>
      </c>
      <c r="C476" s="17">
        <v>100</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44453</v>
      </c>
      <c r="C477" s="17">
        <v>100</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44452</v>
      </c>
      <c r="C478" s="17">
        <v>99.759867355301026</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44449</v>
      </c>
      <c r="C479" s="17">
        <v>100.01810523908443</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44448</v>
      </c>
      <c r="C480" s="17">
        <v>100.10577271254597</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44447</v>
      </c>
      <c r="C481" s="17">
        <v>101.08059690114538</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44446</v>
      </c>
      <c r="C482" s="17">
        <v>101.59993139067294</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44445</v>
      </c>
      <c r="C483" s="17">
        <v>100.87953345657601</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44442</v>
      </c>
      <c r="C484" s="17">
        <v>101.44270168283431</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44441</v>
      </c>
      <c r="C485" s="17">
        <v>101.1396771549999</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44440</v>
      </c>
      <c r="C486" s="17">
        <v>100.83284099788455</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44439</v>
      </c>
      <c r="C487" s="17">
        <v>101.06916201330259</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44438</v>
      </c>
      <c r="C488" s="17">
        <v>100.98816489108268</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44435</v>
      </c>
      <c r="C489" s="17">
        <v>100.46311295763373</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44434</v>
      </c>
      <c r="C490" s="17">
        <v>100.64321244115797</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44433</v>
      </c>
      <c r="C491" s="17">
        <v>100.81282994415963</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44432</v>
      </c>
      <c r="C492" s="17">
        <v>101.02913990585276</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44431</v>
      </c>
      <c r="C493" s="17">
        <v>100.47931238207772</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44428</v>
      </c>
      <c r="C494" s="17">
        <v>99.827523775037633</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44427</v>
      </c>
      <c r="C495" s="17">
        <v>100.96624802271731</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44426</v>
      </c>
      <c r="C496" s="17">
        <v>101.23496788702332</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44425</v>
      </c>
      <c r="C497" s="17">
        <v>100.984353261802</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44424</v>
      </c>
      <c r="C498" s="17">
        <v>101.41506737054753</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44421</v>
      </c>
      <c r="C499" s="17">
        <v>101.36265746793467</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44420</v>
      </c>
      <c r="C500" s="17">
        <v>101.1758876331688</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44419</v>
      </c>
      <c r="C501" s="17">
        <v>100.81854738808103</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44418</v>
      </c>
      <c r="C502" s="17">
        <v>100.45930132835279</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44417</v>
      </c>
      <c r="C503" s="17">
        <v>100.27062567894646</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44414</v>
      </c>
      <c r="C504" s="17">
        <v>100.27634312286786</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44413</v>
      </c>
      <c r="C505" s="17">
        <v>99.860875531245824</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44412</v>
      </c>
      <c r="C506" s="17">
        <v>99.489241676354538</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44411</v>
      </c>
      <c r="C507" s="17">
        <v>99.089020601856234</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44410</v>
      </c>
      <c r="C508" s="17">
        <v>98.644965790627182</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44407</v>
      </c>
      <c r="C509" s="17">
        <v>98.705951859122152</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44406</v>
      </c>
      <c r="C510" s="17">
        <v>98.584932629452425</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44405</v>
      </c>
      <c r="C511" s="17">
        <v>97.881687027119725</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44404</v>
      </c>
      <c r="C512" s="17">
        <v>98.337176726191586</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44403</v>
      </c>
      <c r="C513" s="17">
        <v>98.337176726191586</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44400</v>
      </c>
      <c r="C514" s="17">
        <v>97.585332850526925</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44399</v>
      </c>
      <c r="C515" s="17">
        <v>97.111737912370614</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44398</v>
      </c>
      <c r="C516" s="17">
        <v>95.510853614377424</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44397</v>
      </c>
      <c r="C517" s="17">
        <v>94.947685388119112</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44396</v>
      </c>
      <c r="C518" s="17">
        <v>96.666730193821323</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44393</v>
      </c>
      <c r="C519" s="17">
        <v>97.326142059423276</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44392</v>
      </c>
      <c r="C520" s="17">
        <v>98.090373730250974</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44391</v>
      </c>
      <c r="C521" s="17">
        <v>98.259038325932394</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44390</v>
      </c>
      <c r="C522" s="17">
        <v>98.293342989460811</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44389</v>
      </c>
      <c r="C523" s="17">
        <v>97.693964285033601</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44386</v>
      </c>
      <c r="C524" s="17">
        <v>96.485677802976838</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44385</v>
      </c>
      <c r="C525" s="17">
        <v>97.814983514703314</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44384</v>
      </c>
      <c r="C526" s="17">
        <v>97.329000781383954</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44383</v>
      </c>
      <c r="C527" s="17">
        <v>97.72159859732038</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44382</v>
      </c>
      <c r="C528" s="17">
        <v>97.418574069485956</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44379</v>
      </c>
      <c r="C529" s="17">
        <v>97.237521678641485</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44378</v>
      </c>
      <c r="C530" s="17">
        <v>96.689599969506915</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44377</v>
      </c>
      <c r="C531" s="17">
        <v>97.250862381124776</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44376</v>
      </c>
      <c r="C532" s="17">
        <v>96.958319833812922</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44375</v>
      </c>
      <c r="C533" s="17">
        <v>97.550075279678254</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44372</v>
      </c>
      <c r="C534" s="17">
        <v>97.49957119170584</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44371</v>
      </c>
      <c r="C535" s="17">
        <v>96.64671914009638</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44370</v>
      </c>
      <c r="C536" s="17">
        <v>97.337576947266058</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44369</v>
      </c>
      <c r="C537" s="17">
        <v>97.077433248842169</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44368</v>
      </c>
      <c r="C538" s="17">
        <v>96.056869508871515</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44365</v>
      </c>
      <c r="C539" s="17">
        <v>97.714928246078742</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44364</v>
      </c>
      <c r="C540" s="17">
        <v>97.748280002286918</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44363</v>
      </c>
      <c r="C541" s="17">
        <v>97.80545444150097</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44362</v>
      </c>
      <c r="C542" s="17">
        <v>97.753044538888076</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44361</v>
      </c>
      <c r="C543" s="17">
        <v>97.575803777324552</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44358</v>
      </c>
      <c r="C544" s="17">
        <v>96.926873892245169</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44357</v>
      </c>
      <c r="C545" s="17">
        <v>96.850641306626457</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44356</v>
      </c>
      <c r="C546" s="17">
        <v>96.733433706237676</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44355</v>
      </c>
      <c r="C547" s="17">
        <v>96.603838310685845</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44354</v>
      </c>
      <c r="C548" s="17">
        <v>96.34178879762149</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44351</v>
      </c>
      <c r="C549" s="17">
        <v>96.075927655276203</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44350</v>
      </c>
      <c r="C550" s="17">
        <v>96.135007909130707</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44349</v>
      </c>
      <c r="C551" s="17">
        <v>95.851994435021197</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44348</v>
      </c>
      <c r="C552" s="17">
        <v>95.278344228240314</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44347</v>
      </c>
      <c r="C553" s="17">
        <v>95.536582112023737</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44344</v>
      </c>
      <c r="C554" s="17">
        <v>95.139219759486139</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44343</v>
      </c>
      <c r="C555" s="17">
        <v>94.726610889824812</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44342</v>
      </c>
      <c r="C556" s="17">
        <v>94.797126031522126</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44341</v>
      </c>
      <c r="C557" s="17">
        <v>94.797126031522126</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44340</v>
      </c>
      <c r="C558" s="17">
        <v>94.522688723294721</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44337</v>
      </c>
      <c r="C559" s="17">
        <v>94.086257170627533</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44336</v>
      </c>
      <c r="C560" s="17">
        <v>92.961826532751374</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44335</v>
      </c>
      <c r="C561" s="17">
        <v>93.729869832860004</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44334</v>
      </c>
      <c r="C562" s="17">
        <v>94.238722341864985</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44333</v>
      </c>
      <c r="C563" s="17">
        <v>94.147243239122517</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44330</v>
      </c>
      <c r="C564" s="17">
        <v>93.183853938365914</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44329</v>
      </c>
      <c r="C565" s="17">
        <v>92.647367117074154</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44328</v>
      </c>
      <c r="C566" s="17">
        <v>92.773150883345053</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44327</v>
      </c>
      <c r="C567" s="17">
        <v>94.387375883821505</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44326</v>
      </c>
      <c r="C568" s="17">
        <v>94.658954470088204</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44323</v>
      </c>
      <c r="C569" s="17">
        <v>93.80800823311921</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44322</v>
      </c>
      <c r="C570" s="17">
        <v>93.626955842274739</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44321</v>
      </c>
      <c r="C571" s="17">
        <v>92.288121057345933</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44320</v>
      </c>
      <c r="C572" s="17">
        <v>93.403975529339988</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44319</v>
      </c>
      <c r="C573" s="17">
        <v>92.806502639553244</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44316</v>
      </c>
      <c r="C574" s="17">
        <v>92.991366659678647</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44315</v>
      </c>
      <c r="C575" s="17">
        <v>93.359188885288987</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44314</v>
      </c>
      <c r="C576" s="17">
        <v>93.117150425949546</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44313</v>
      </c>
      <c r="C577" s="17">
        <v>93.225781860456223</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44312</v>
      </c>
      <c r="C578" s="17">
        <v>93.006613176802389</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44309</v>
      </c>
      <c r="C579" s="17">
        <v>92.969449791313266</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44308</v>
      </c>
      <c r="C580" s="17">
        <v>92.549217663090062</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44307</v>
      </c>
      <c r="C581" s="17">
        <v>91.889805797488108</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44306</v>
      </c>
      <c r="C582" s="17">
        <v>93.366812143850865</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44305</v>
      </c>
      <c r="C583" s="17">
        <v>93.601227344628441</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2">
        <v>44302</v>
      </c>
      <c r="C584" s="183">
        <v>92.659754912237219</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2">
        <v>44301</v>
      </c>
      <c r="C585" s="183">
        <v>92.299555945188757</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2">
        <v>44300</v>
      </c>
      <c r="C586" s="183">
        <v>92.201406491204651</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2">
        <v>44299</v>
      </c>
      <c r="C587" s="183">
        <v>92.02130700768042</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2">
        <v>44298</v>
      </c>
      <c r="C588" s="183">
        <v>92.340530959958812</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2">
        <v>44295</v>
      </c>
      <c r="C589" s="183">
        <v>92.268110003621032</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2">
        <v>44294</v>
      </c>
      <c r="C590" s="183">
        <v>91.865983114482262</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2">
        <v>44293</v>
      </c>
      <c r="C591" s="183">
        <v>91.784033084942138</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2">
        <v>44292</v>
      </c>
      <c r="C592" s="183">
        <v>91.515313220636131</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2">
        <v>44291</v>
      </c>
      <c r="C593" s="183">
        <v>91.265651502734812</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2">
        <v>44288</v>
      </c>
      <c r="C594" s="183">
        <v>91.265651502734812</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2">
        <v>44287</v>
      </c>
      <c r="C595" s="183">
        <v>90.71487107163955</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2">
        <v>44286</v>
      </c>
      <c r="C596" s="183">
        <v>90.954050809018298</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2">
        <v>44285</v>
      </c>
      <c r="C597" s="183">
        <v>90.368012807074365</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2">
        <v>44284</v>
      </c>
      <c r="C598" s="183">
        <v>90.174572621066844</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2">
        <v>44281</v>
      </c>
      <c r="C599" s="183">
        <v>89.523736921347009</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2">
        <v>44280</v>
      </c>
      <c r="C600" s="183">
        <v>89.122562939528478</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2">
        <v>44279</v>
      </c>
      <c r="C601" s="183">
        <v>88.985344285414783</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2">
        <v>44278</v>
      </c>
      <c r="C602" s="183">
        <v>89.289321720569433</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2">
        <v>44277</v>
      </c>
      <c r="C603" s="183">
        <v>89.106363515084496</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2">
        <v>44274</v>
      </c>
      <c r="C604" s="183">
        <v>89.614263116769223</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2">
        <v>44273</v>
      </c>
      <c r="C605" s="183">
        <v>89.711459663433104</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2">
        <v>44272</v>
      </c>
      <c r="C606" s="183">
        <v>89.902994034800145</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2">
        <v>44271</v>
      </c>
      <c r="C607" s="183">
        <v>89.374130472070249</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2">
        <v>44270</v>
      </c>
      <c r="C608" s="183">
        <v>89.347449067103696</v>
      </c>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2">
        <v>44267</v>
      </c>
      <c r="C609" s="183">
        <v>89.232147281355381</v>
      </c>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2">
        <v>44266</v>
      </c>
      <c r="C610" s="183">
        <v>89.073964666196531</v>
      </c>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2">
        <v>44265</v>
      </c>
      <c r="C611" s="183">
        <v>88.469821425168149</v>
      </c>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2">
        <v>44264</v>
      </c>
      <c r="C612" s="183">
        <v>87.917135179432421</v>
      </c>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2">
        <v>44263</v>
      </c>
      <c r="C613" s="183">
        <v>86.42011777934475</v>
      </c>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2">
        <v>44260</v>
      </c>
      <c r="C614" s="183">
        <v>86.502067808884874</v>
      </c>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2">
        <v>44259</v>
      </c>
      <c r="C615" s="183">
        <v>86.730765565741038</v>
      </c>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2">
        <v>44258</v>
      </c>
      <c r="C616" s="183">
        <v>87.078576737626463</v>
      </c>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2">
        <v>44257</v>
      </c>
      <c r="C617" s="183">
        <v>86.705989975414951</v>
      </c>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2">
        <v>44256</v>
      </c>
      <c r="C618" s="183">
        <v>85.902689104457664</v>
      </c>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2">
        <v>44253</v>
      </c>
      <c r="C619" s="183">
        <v>86.057060090335582</v>
      </c>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2">
        <v>44252</v>
      </c>
      <c r="C620" s="183">
        <v>87.12717501095841</v>
      </c>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2">
        <v>44251</v>
      </c>
      <c r="C621" s="183">
        <v>86.43155266718756</v>
      </c>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2">
        <v>44250</v>
      </c>
      <c r="C622" s="183">
        <v>86.891806902860608</v>
      </c>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2">
        <v>44249</v>
      </c>
      <c r="C623" s="183">
        <v>87.024261020373132</v>
      </c>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2">
        <v>44246</v>
      </c>
      <c r="C624" s="183">
        <v>86.868937127174988</v>
      </c>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2">
        <v>44245</v>
      </c>
      <c r="C625" s="183">
        <v>87.455928036439147</v>
      </c>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2">
        <v>44244</v>
      </c>
      <c r="C626" s="183">
        <v>88.007661374854663</v>
      </c>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2">
        <v>44243</v>
      </c>
      <c r="C627" s="183">
        <v>88.267805073278552</v>
      </c>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2">
        <v>44242</v>
      </c>
      <c r="C628" s="183">
        <v>87.407329763107228</v>
      </c>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2">
        <v>44239</v>
      </c>
      <c r="C629" s="183">
        <v>86.419164872024538</v>
      </c>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2">
        <v>44238</v>
      </c>
      <c r="C630" s="183">
        <v>86.176173505364858</v>
      </c>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2">
        <v>44237</v>
      </c>
      <c r="C631" s="183">
        <v>86.436317203788747</v>
      </c>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2">
        <v>44236</v>
      </c>
      <c r="C632" s="183">
        <v>86.394389281698437</v>
      </c>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2">
        <v>44235</v>
      </c>
      <c r="C633" s="183">
        <v>86.216195612814673</v>
      </c>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2">
        <v>44232</v>
      </c>
      <c r="C634" s="183">
        <v>86.199043281050464</v>
      </c>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2">
        <v>44231</v>
      </c>
      <c r="C635" s="183">
        <v>85.566312820415064</v>
      </c>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2">
        <v>44230</v>
      </c>
      <c r="C636" s="183">
        <v>85.666368089039636</v>
      </c>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2">
        <v>44229</v>
      </c>
      <c r="C637" s="183">
        <v>84.536220007242065</v>
      </c>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2">
        <v>44228</v>
      </c>
      <c r="C638" s="183">
        <v>83.448952754855029</v>
      </c>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2">
        <v>44225</v>
      </c>
      <c r="C639" s="183">
        <v>84.316098416268005</v>
      </c>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2">
        <v>44224</v>
      </c>
      <c r="C640" s="183">
        <v>84.243677459930225</v>
      </c>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2">
        <v>44223</v>
      </c>
      <c r="C641" s="183">
        <v>85.66446227439917</v>
      </c>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2">
        <v>44222</v>
      </c>
      <c r="C642" s="183">
        <v>85.059366126050563</v>
      </c>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2">
        <v>44221</v>
      </c>
      <c r="C643" s="183">
        <v>86.20094909569093</v>
      </c>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2">
        <v>44218</v>
      </c>
      <c r="C644" s="183">
        <v>86.136151397915015</v>
      </c>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2">
        <v>44217</v>
      </c>
      <c r="C645" s="183">
        <v>86.676449848487721</v>
      </c>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2">
        <v>44216</v>
      </c>
      <c r="C646" s="183">
        <v>85.87600769949114</v>
      </c>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2">
        <v>44215</v>
      </c>
      <c r="C647" s="183">
        <v>86.193325837129066</v>
      </c>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2">
        <v>44214</v>
      </c>
      <c r="C648" s="183">
        <v>85.534866878847353</v>
      </c>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2">
        <v>44211</v>
      </c>
      <c r="C649" s="183">
        <v>86.398200910979384</v>
      </c>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2">
        <v>44210</v>
      </c>
      <c r="C650" s="183">
        <v>86.088506031903322</v>
      </c>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2">
        <v>44209</v>
      </c>
      <c r="C651" s="183">
        <v>85.893160031255348</v>
      </c>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2">
        <v>44208</v>
      </c>
      <c r="C652" s="183">
        <v>85.96939261687406</v>
      </c>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2">
        <v>44207</v>
      </c>
      <c r="C653" s="183">
        <v>86.222865964056325</v>
      </c>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2">
        <v>44204</v>
      </c>
      <c r="C654" s="183">
        <v>86.139963027195961</v>
      </c>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2">
        <v>44203</v>
      </c>
      <c r="C655" s="183">
        <v>85.734024508776258</v>
      </c>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2">
        <v>44202</v>
      </c>
      <c r="C656" s="183">
        <v>84.469516494825697</v>
      </c>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2">
        <v>44201</v>
      </c>
      <c r="C657" s="183">
        <v>84.208419889081568</v>
      </c>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2">
        <v>44200</v>
      </c>
      <c r="C658" s="183">
        <v>84.155057079148463</v>
      </c>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2">
        <v>44197</v>
      </c>
      <c r="C659" s="183">
        <v>83.816774980465382</v>
      </c>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2">
        <v>44196</v>
      </c>
      <c r="C660" s="183">
        <v>84.037849478759668</v>
      </c>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2">
        <v>44195</v>
      </c>
      <c r="C661" s="183">
        <v>84.381849021364161</v>
      </c>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2">
        <v>44194</v>
      </c>
      <c r="C662" s="183">
        <v>83.989251205427735</v>
      </c>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2">
        <v>44193</v>
      </c>
      <c r="C663" s="183">
        <v>83.306016656819935</v>
      </c>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2">
        <v>44190</v>
      </c>
      <c r="C664" s="183">
        <v>83.172609631987171</v>
      </c>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2">
        <v>44189</v>
      </c>
      <c r="C665" s="183">
        <v>83.175468353947878</v>
      </c>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2">
        <v>44188</v>
      </c>
      <c r="C666" s="183">
        <v>82.355968058546608</v>
      </c>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2">
        <v>44187</v>
      </c>
      <c r="C667" s="183">
        <v>81.443082845762405</v>
      </c>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2">
        <v>44186</v>
      </c>
      <c r="C668" s="183">
        <v>82.364544224428727</v>
      </c>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2">
        <v>44183</v>
      </c>
      <c r="C669" s="183">
        <v>83.279335251853396</v>
      </c>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2">
        <v>44182</v>
      </c>
      <c r="C670" s="183">
        <v>83.353662022831642</v>
      </c>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2">
        <v>44181</v>
      </c>
      <c r="C671" s="183">
        <v>82.679003640105947</v>
      </c>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2">
        <v>44180</v>
      </c>
      <c r="C672" s="183">
        <v>82.233995921556655</v>
      </c>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2">
        <v>44179</v>
      </c>
      <c r="C673" s="183">
        <v>82.233043014236415</v>
      </c>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2">
        <v>44176</v>
      </c>
      <c r="C674" s="183">
        <v>82.436012273446266</v>
      </c>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2">
        <v>44175</v>
      </c>
      <c r="C675" s="183">
        <v>82.825751367421987</v>
      </c>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2">
        <v>44174</v>
      </c>
      <c r="C676" s="183">
        <v>82.752377503763952</v>
      </c>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2">
        <v>44173</v>
      </c>
      <c r="C677" s="183">
        <v>82.441729717367664</v>
      </c>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2">
        <v>44172</v>
      </c>
      <c r="C678" s="183">
        <v>82.596100703245583</v>
      </c>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2">
        <v>44169</v>
      </c>
      <c r="C679" s="183">
        <v>82.182538926264016</v>
      </c>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2">
        <v>44168</v>
      </c>
      <c r="C680" s="183">
        <v>82.259724419202968</v>
      </c>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2">
        <v>44167</v>
      </c>
      <c r="C681" s="183">
        <v>82.053896438032424</v>
      </c>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2">
        <v>44166</v>
      </c>
      <c r="C682" s="183">
        <v>81.842351012940469</v>
      </c>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2">
        <v>44165</v>
      </c>
      <c r="C683" s="183">
        <v>82.322616302338417</v>
      </c>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2">
        <v>44162</v>
      </c>
      <c r="C684" s="183">
        <v>82.104400526004824</v>
      </c>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2">
        <v>44161</v>
      </c>
      <c r="C685" s="183">
        <v>82.352156429265676</v>
      </c>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2">
        <v>44160</v>
      </c>
      <c r="C686" s="183">
        <v>82.452211697890249</v>
      </c>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2">
        <v>44159</v>
      </c>
      <c r="C687" s="183">
        <v>81.946217910845988</v>
      </c>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2">
        <v>44158</v>
      </c>
      <c r="C688" s="183">
        <v>81.95098244744716</v>
      </c>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2">
        <v>44155</v>
      </c>
      <c r="C689" s="183">
        <v>81.261077547597722</v>
      </c>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2">
        <v>44154</v>
      </c>
      <c r="C690" s="183">
        <v>81.47738750929085</v>
      </c>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2">
        <v>44153</v>
      </c>
      <c r="C691" s="183">
        <v>81.450706104324297</v>
      </c>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2">
        <v>44152</v>
      </c>
      <c r="C692" s="183">
        <v>81.62508814392713</v>
      </c>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2">
        <v>44151</v>
      </c>
      <c r="C693" s="183">
        <v>81.154351927731511</v>
      </c>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2">
        <v>44148</v>
      </c>
      <c r="C694" s="183">
        <v>80.629299994282562</v>
      </c>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2">
        <v>44147</v>
      </c>
      <c r="C695" s="183">
        <v>81.135293781326837</v>
      </c>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2">
        <v>44146</v>
      </c>
      <c r="C696" s="183">
        <v>80.675992452974029</v>
      </c>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2">
        <v>44145</v>
      </c>
      <c r="C697" s="183">
        <v>79.826952030645501</v>
      </c>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2">
        <v>44144</v>
      </c>
      <c r="C698" s="183">
        <v>77.197880734119792</v>
      </c>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2">
        <v>44141</v>
      </c>
      <c r="C699" s="183">
        <v>76.993005660269475</v>
      </c>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2">
        <v>44140</v>
      </c>
      <c r="C700" s="183">
        <v>76.330735072706815</v>
      </c>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2">
        <v>44139</v>
      </c>
      <c r="C701" s="183">
        <v>74.304854109889263</v>
      </c>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2">
        <v>44138</v>
      </c>
      <c r="C702" s="183">
        <v>73.207104876979656</v>
      </c>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2">
        <v>44137</v>
      </c>
      <c r="C703" s="183">
        <v>71.954031750871906</v>
      </c>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2">
        <v>44134</v>
      </c>
      <c r="C704" s="183">
        <v>71.408015856377801</v>
      </c>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2">
        <v>44133</v>
      </c>
      <c r="C705" s="183">
        <v>71.719616550094329</v>
      </c>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2">
        <v>44132</v>
      </c>
      <c r="C706" s="183">
        <v>73.608278858798187</v>
      </c>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2">
        <v>44131</v>
      </c>
      <c r="C707" s="183">
        <v>74.692687389224517</v>
      </c>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2">
        <v>44130</v>
      </c>
      <c r="C708" s="183">
        <v>75.607478416649187</v>
      </c>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2">
        <v>44127</v>
      </c>
      <c r="C709" s="183">
        <v>75.499799889462736</v>
      </c>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2">
        <v>44126</v>
      </c>
      <c r="C710" s="183">
        <v>75.548398162794683</v>
      </c>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2">
        <v>44125</v>
      </c>
      <c r="C711" s="183">
        <v>76.699510205637395</v>
      </c>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2">
        <v>44124</v>
      </c>
      <c r="C712" s="183">
        <v>76.757637552171673</v>
      </c>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2">
        <v>44123</v>
      </c>
      <c r="C713" s="183">
        <v>77.134988850984357</v>
      </c>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2">
        <v>44120</v>
      </c>
      <c r="C714" s="183">
        <v>76.166835013626567</v>
      </c>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2">
        <v>44119</v>
      </c>
      <c r="C715" s="183">
        <v>77.466600598425799</v>
      </c>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2">
        <v>44118</v>
      </c>
      <c r="C716" s="183">
        <v>77.634312286786994</v>
      </c>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2">
        <v>44117</v>
      </c>
      <c r="C717" s="183">
        <v>78.1946217910846</v>
      </c>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2">
        <v>44116</v>
      </c>
      <c r="C718" s="183">
        <v>77.733414648091326</v>
      </c>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2">
        <v>44113</v>
      </c>
      <c r="C719" s="183">
        <v>77.253149358693378</v>
      </c>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2">
        <v>44112</v>
      </c>
      <c r="C720" s="183">
        <v>76.774789883935895</v>
      </c>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2">
        <v>44111</v>
      </c>
      <c r="C721" s="183">
        <v>76.618513083417511</v>
      </c>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2">
        <v>44110</v>
      </c>
      <c r="C722" s="183">
        <v>76.730956147205134</v>
      </c>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2">
        <v>44109</v>
      </c>
      <c r="C723" s="183">
        <v>76.190657696632428</v>
      </c>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2">
        <v>44106</v>
      </c>
      <c r="C724" s="183">
        <v>75.552209792075629</v>
      </c>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2">
        <v>44105</v>
      </c>
      <c r="C725" s="183">
        <v>75.830458729583967</v>
      </c>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2">
        <v>44104</v>
      </c>
      <c r="C726" s="183">
        <v>75.58556154828382</v>
      </c>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2">
        <v>44103</v>
      </c>
      <c r="C727" s="183">
        <v>76.083932076766217</v>
      </c>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2">
        <v>44102</v>
      </c>
      <c r="C728" s="183">
        <v>74.784166491966985</v>
      </c>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2">
        <v>44099</v>
      </c>
      <c r="C729" s="183">
        <v>74.600255379161823</v>
      </c>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2">
        <v>44098</v>
      </c>
      <c r="C730" s="183">
        <v>74.953783994968646</v>
      </c>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2">
        <v>44097</v>
      </c>
      <c r="C731" s="183">
        <v>75.026204951306426</v>
      </c>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2">
        <v>44096</v>
      </c>
      <c r="C732" s="183">
        <v>74.811800804253764</v>
      </c>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2">
        <v>44095</v>
      </c>
      <c r="C733" s="183">
        <v>77.035886489679996</v>
      </c>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2">
        <v>44092</v>
      </c>
      <c r="C734" s="183">
        <v>77.670522764955876</v>
      </c>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2">
        <v>44091</v>
      </c>
      <c r="C735" s="183">
        <v>77.913514131615557</v>
      </c>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2">
        <v>44090</v>
      </c>
      <c r="C736" s="183">
        <v>77.729603018810394</v>
      </c>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2">
        <v>44089</v>
      </c>
      <c r="C737" s="183">
        <v>77.139753387585529</v>
      </c>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2">
        <v>44088</v>
      </c>
      <c r="C738" s="183">
        <v>77.211221436603083</v>
      </c>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2">
        <v>44085</v>
      </c>
      <c r="C739" s="183">
        <v>76.959653904061298</v>
      </c>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2">
        <v>44084</v>
      </c>
      <c r="C740" s="183">
        <v>77.437060471498555</v>
      </c>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2">
        <v>44083</v>
      </c>
      <c r="C741" s="183">
        <v>76.059156486440145</v>
      </c>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2">
        <v>44082</v>
      </c>
      <c r="C742" s="183">
        <v>77.02826323111816</v>
      </c>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2">
        <v>44081</v>
      </c>
      <c r="C743" s="183">
        <v>75.822835471022103</v>
      </c>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2">
        <v>44078</v>
      </c>
      <c r="C744" s="183">
        <v>76.441272321853987</v>
      </c>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2">
        <v>44077</v>
      </c>
      <c r="C745" s="183">
        <v>77.912561224295331</v>
      </c>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2">
        <v>44076</v>
      </c>
      <c r="C746" s="183">
        <v>76.623277620018683</v>
      </c>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2">
        <v>44075</v>
      </c>
      <c r="C747" s="183">
        <v>76.883421318442572</v>
      </c>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2">
        <v>44074</v>
      </c>
      <c r="C748" s="183">
        <v>77.312229612547881</v>
      </c>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2">
        <v>44071</v>
      </c>
      <c r="C749" s="183">
        <v>77.590478550056218</v>
      </c>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2">
        <v>44070</v>
      </c>
      <c r="C750" s="183">
        <v>78.094566522460013</v>
      </c>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2">
        <v>44069</v>
      </c>
      <c r="C751" s="183">
        <v>77.401802900649869</v>
      </c>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2">
        <v>44068</v>
      </c>
      <c r="C752" s="183">
        <v>77.714356501686623</v>
      </c>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2">
        <v>44067</v>
      </c>
      <c r="C753" s="183">
        <v>76.550856663680875</v>
      </c>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2">
        <v>44064</v>
      </c>
      <c r="C754" s="183">
        <v>76.682357873873173</v>
      </c>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2">
        <v>44063</v>
      </c>
      <c r="C755" s="183">
        <v>77.038745211640702</v>
      </c>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2">
        <v>44062</v>
      </c>
      <c r="C756" s="183">
        <v>76.791942215700089</v>
      </c>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2">
        <v>44061</v>
      </c>
      <c r="C757" s="183">
        <v>77.18168130967581</v>
      </c>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2">
        <v>44060</v>
      </c>
      <c r="C758" s="183">
        <v>76.96060681138151</v>
      </c>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2">
        <v>44057</v>
      </c>
      <c r="C759" s="183">
        <v>77.871586209525248</v>
      </c>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2">
        <v>44056</v>
      </c>
      <c r="C760" s="183">
        <v>78.216538659449967</v>
      </c>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2">
        <v>44055</v>
      </c>
      <c r="C761" s="183">
        <v>77.464694783785305</v>
      </c>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2">
        <v>44054</v>
      </c>
      <c r="C762" s="183">
        <v>76.459377560938407</v>
      </c>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2">
        <v>44053</v>
      </c>
      <c r="C763" s="183">
        <v>76.104896037811343</v>
      </c>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2">
        <v>44050</v>
      </c>
      <c r="C764" s="183">
        <v>75.714204036515383</v>
      </c>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2">
        <v>44049</v>
      </c>
      <c r="C765" s="183">
        <v>76.245926321205971</v>
      </c>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2">
        <v>44048</v>
      </c>
      <c r="C766" s="183">
        <v>75.998170417945119</v>
      </c>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2">
        <v>44047</v>
      </c>
      <c r="C767" s="183">
        <v>76.085837891406655</v>
      </c>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2">
        <v>44046</v>
      </c>
      <c r="C768" s="183">
        <v>74.452554744525528</v>
      </c>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2">
        <v>44043</v>
      </c>
      <c r="C769" s="183">
        <v>75.13864801509402</v>
      </c>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2">
        <v>44042</v>
      </c>
      <c r="C770" s="183">
        <v>76.857692820796217</v>
      </c>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2">
        <v>44041</v>
      </c>
      <c r="C771" s="183">
        <v>76.742391035047902</v>
      </c>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2">
        <v>44040</v>
      </c>
      <c r="C772" s="183">
        <v>76.57944388328788</v>
      </c>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2">
        <v>44039</v>
      </c>
      <c r="C773" s="183">
        <v>76.598502029692568</v>
      </c>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2">
        <v>44036</v>
      </c>
      <c r="C774" s="183">
        <v>77.566655867050343</v>
      </c>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2">
        <v>44035</v>
      </c>
      <c r="C775" s="183">
        <v>78.20033923500597</v>
      </c>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2">
        <v>44034</v>
      </c>
      <c r="C776" s="183">
        <v>78.482399801795253</v>
      </c>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2">
        <v>44033</v>
      </c>
      <c r="C777" s="183">
        <v>78.73682605629773</v>
      </c>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2">
        <v>44032</v>
      </c>
      <c r="C778" s="183">
        <v>77.733414648091298</v>
      </c>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2">
        <v>44029</v>
      </c>
      <c r="C779" s="183">
        <v>77.872539116845473</v>
      </c>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2">
        <v>44028</v>
      </c>
      <c r="C780" s="183">
        <v>77.837281545996817</v>
      </c>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2">
        <v>44027</v>
      </c>
      <c r="C781" s="183">
        <v>77.061614987326308</v>
      </c>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2">
        <v>44026</v>
      </c>
      <c r="C782" s="183">
        <v>76.961559718701722</v>
      </c>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2">
        <v>44025</v>
      </c>
      <c r="C783" s="183">
        <v>76.871033523279493</v>
      </c>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2">
        <v>44022</v>
      </c>
      <c r="C784" s="183">
        <v>75.763755217167542</v>
      </c>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2">
        <v>44021</v>
      </c>
      <c r="C785" s="183">
        <v>76.719521259362281</v>
      </c>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2">
        <v>44020</v>
      </c>
      <c r="C786" s="183">
        <v>76.789083493739369</v>
      </c>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2">
        <v>44019</v>
      </c>
      <c r="C787" s="183">
        <v>77.249337729412403</v>
      </c>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2">
        <v>44018</v>
      </c>
      <c r="C788" s="183">
        <v>76.647100303024501</v>
      </c>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2">
        <v>44015</v>
      </c>
      <c r="C789" s="183">
        <v>76.892950391644874</v>
      </c>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2">
        <v>44014</v>
      </c>
      <c r="C790" s="183">
        <v>75.652265060700159</v>
      </c>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2">
        <v>44013</v>
      </c>
      <c r="C791" s="183">
        <v>75.268243410645852</v>
      </c>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2">
        <v>44012</v>
      </c>
      <c r="C792" s="183">
        <v>75.182481751824795</v>
      </c>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2">
        <v>44011</v>
      </c>
      <c r="C793" s="183">
        <v>74.598349564521328</v>
      </c>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2">
        <v>44008</v>
      </c>
      <c r="C794" s="183">
        <v>75.313982962017093</v>
      </c>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2">
        <v>44007</v>
      </c>
      <c r="C795" s="183">
        <v>74.396333212631717</v>
      </c>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2">
        <v>44006</v>
      </c>
      <c r="C796" s="183">
        <v>76.43460197061232</v>
      </c>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2">
        <v>44005</v>
      </c>
      <c r="C797" s="183">
        <v>75.875245373634939</v>
      </c>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2">
        <v>44004</v>
      </c>
      <c r="C798" s="183">
        <v>75.934325627489443</v>
      </c>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2">
        <v>44001</v>
      </c>
      <c r="C799" s="183">
        <v>75.952430866573877</v>
      </c>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2">
        <v>44000</v>
      </c>
      <c r="C800" s="183">
        <v>76.083932076766189</v>
      </c>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2">
        <v>43999</v>
      </c>
      <c r="C801" s="183">
        <v>75.623677841093141</v>
      </c>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2">
        <v>43998</v>
      </c>
      <c r="C802" s="183">
        <v>74.007547025976223</v>
      </c>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2">
        <v>43997</v>
      </c>
      <c r="C803" s="183">
        <v>73.006041432410257</v>
      </c>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2">
        <v>43994</v>
      </c>
      <c r="C804" s="183">
        <v>73.262373501553213</v>
      </c>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2">
        <v>43993</v>
      </c>
      <c r="C805" s="183">
        <v>76.012464027748635</v>
      </c>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2">
        <v>43992</v>
      </c>
      <c r="C806" s="183">
        <v>77.077814411770277</v>
      </c>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2">
        <v>43991</v>
      </c>
      <c r="C807" s="183">
        <v>77.992605439194946</v>
      </c>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2">
        <v>43990</v>
      </c>
      <c r="C808" s="183">
        <v>77.964018219587913</v>
      </c>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2">
        <v>43987</v>
      </c>
      <c r="C809" s="183">
        <v>76.523222351394054</v>
      </c>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2">
        <v>43986</v>
      </c>
      <c r="C810" s="183">
        <v>76.554668292961779</v>
      </c>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2">
        <v>43985</v>
      </c>
      <c r="C811" s="183">
        <v>75.114825332088159</v>
      </c>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2">
        <v>43984</v>
      </c>
      <c r="C812" s="183">
        <v>74.106649387280555</v>
      </c>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2">
        <v>43983</v>
      </c>
      <c r="C813" s="183">
        <v>73.236645003906872</v>
      </c>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2">
        <v>43980</v>
      </c>
      <c r="C814" s="183">
        <v>73.686417259057336</v>
      </c>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2">
        <v>43979</v>
      </c>
      <c r="C815" s="183">
        <v>73.023193764174451</v>
      </c>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2">
        <v>43978</v>
      </c>
      <c r="C816" s="183">
        <v>72.719216329019787</v>
      </c>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2">
        <v>43977</v>
      </c>
      <c r="C817" s="183">
        <v>72.217034171256458</v>
      </c>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2">
        <v>43976</v>
      </c>
      <c r="C818" s="183">
        <v>70.963008137828467</v>
      </c>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2">
        <v>43973</v>
      </c>
      <c r="C819" s="183">
        <v>70.486554477711451</v>
      </c>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2">
        <v>43972</v>
      </c>
      <c r="C820" s="183">
        <v>71.049722703969763</v>
      </c>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2">
        <v>43971</v>
      </c>
      <c r="C821" s="183">
        <v>70.483695755750745</v>
      </c>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2">
        <v>43970</v>
      </c>
      <c r="C822" s="183">
        <v>71.195517523965577</v>
      </c>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2">
        <v>43969</v>
      </c>
      <c r="C823" s="183">
        <v>68.785614911093717</v>
      </c>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2">
        <v>43966</v>
      </c>
      <c r="C824" s="183">
        <v>68.251033904442423</v>
      </c>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2">
        <v>43965</v>
      </c>
      <c r="C825" s="183">
        <v>69.106744678012589</v>
      </c>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2">
        <v>43964</v>
      </c>
      <c r="C826" s="183">
        <v>70.402698633530875</v>
      </c>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2">
        <v>43963</v>
      </c>
      <c r="C827" s="183">
        <v>70.422709687255775</v>
      </c>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2">
        <v>43962</v>
      </c>
      <c r="C828" s="183">
        <v>71.07640410893633</v>
      </c>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2">
        <v>43959</v>
      </c>
      <c r="C829" s="183">
        <v>70.440814926340238</v>
      </c>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2">
        <v>43958</v>
      </c>
      <c r="C830" s="183">
        <v>69.549846581921415</v>
      </c>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2">
        <v>43957</v>
      </c>
      <c r="C831" s="183">
        <v>69.693735587276748</v>
      </c>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2">
        <v>43956</v>
      </c>
      <c r="C832" s="183">
        <v>68.636008461816971</v>
      </c>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2">
        <v>43955</v>
      </c>
      <c r="C833" s="183">
        <v>69.490766328066897</v>
      </c>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2">
        <v>43952</v>
      </c>
      <c r="C834" s="183">
        <v>70.254997998894595</v>
      </c>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2">
        <v>43951</v>
      </c>
      <c r="C835" s="183">
        <v>72.114120180671193</v>
      </c>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2">
        <v>43950</v>
      </c>
      <c r="C836" s="183">
        <v>70.793390634826821</v>
      </c>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2">
        <v>43949</v>
      </c>
      <c r="C837" s="183">
        <v>69.603209391854506</v>
      </c>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2">
        <v>43948</v>
      </c>
      <c r="C838" s="183">
        <v>68.78180328181277</v>
      </c>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2">
        <v>43945</v>
      </c>
      <c r="C839" s="183">
        <v>68.671266032665628</v>
      </c>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2">
        <v>43944</v>
      </c>
      <c r="C840" s="183">
        <v>68.526424119990054</v>
      </c>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2">
        <v>43943</v>
      </c>
      <c r="C841" s="183">
        <v>67.38293533570922</v>
      </c>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2">
        <v>43942</v>
      </c>
      <c r="C842" s="183">
        <v>69.118179565855399</v>
      </c>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2">
        <v>43941</v>
      </c>
      <c r="C843" s="183">
        <v>69.167730746507573</v>
      </c>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2">
        <v>43938</v>
      </c>
      <c r="C844" s="183">
        <v>68.002325093861344</v>
      </c>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2">
        <v>43937</v>
      </c>
      <c r="C845" s="183">
        <v>67.150425949572124</v>
      </c>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2">
        <v>43936</v>
      </c>
      <c r="C846" s="183">
        <v>69.006689409388017</v>
      </c>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2">
        <v>43935</v>
      </c>
      <c r="C847" s="183">
        <v>69.092451068209087</v>
      </c>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2">
        <v>43934</v>
      </c>
      <c r="C848" s="183">
        <v>68.644584627699089</v>
      </c>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2">
        <v>43931</v>
      </c>
      <c r="C849" s="183">
        <v>68.644584627699089</v>
      </c>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2">
        <v>43930</v>
      </c>
      <c r="C850" s="183">
        <v>67.948962283928253</v>
      </c>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2">
        <v>43929</v>
      </c>
      <c r="C851" s="183">
        <v>67.368641725905718</v>
      </c>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2">
        <v>43928</v>
      </c>
      <c r="C852" s="183">
        <v>66.872177012063787</v>
      </c>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2">
        <v>43927</v>
      </c>
      <c r="C853" s="183">
        <v>64.625221550951949</v>
      </c>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2">
        <v>43924</v>
      </c>
      <c r="C854" s="183">
        <v>64.59568142402469</v>
      </c>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2">
        <v>43923</v>
      </c>
      <c r="C855" s="183">
        <v>64.461321491871701</v>
      </c>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2">
        <v>43922</v>
      </c>
      <c r="C856" s="183">
        <v>65.462827085437667</v>
      </c>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2">
        <v>43921</v>
      </c>
      <c r="C857" s="183">
        <v>65.460921270797201</v>
      </c>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2">
        <v>43920</v>
      </c>
      <c r="C858" s="183">
        <v>64.430828457624202</v>
      </c>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2">
        <v>43917</v>
      </c>
      <c r="C859" s="183">
        <v>66.015513331173395</v>
      </c>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2">
        <v>43916</v>
      </c>
      <c r="C860" s="183">
        <v>64.110651598025555</v>
      </c>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2">
        <v>43915</v>
      </c>
      <c r="C861" s="183">
        <v>63.638962474509718</v>
      </c>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2">
        <v>43914</v>
      </c>
      <c r="C862" s="183">
        <v>58.708619999618826</v>
      </c>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2">
        <v>43913</v>
      </c>
      <c r="C863" s="183">
        <v>59.589106363515072</v>
      </c>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2">
        <v>43910</v>
      </c>
      <c r="C864" s="183">
        <v>60.143698423891273</v>
      </c>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2">
        <v>43909</v>
      </c>
      <c r="C865" s="183">
        <v>57.354538697566255</v>
      </c>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2">
        <v>43908</v>
      </c>
      <c r="C866" s="183">
        <v>59.619599397762549</v>
      </c>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2">
        <v>43907</v>
      </c>
      <c r="C867" s="183">
        <v>59.304187074765089</v>
      </c>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2">
        <v>43906</v>
      </c>
      <c r="C868" s="183">
        <v>60.779287606487372</v>
      </c>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2">
        <v>43903</v>
      </c>
      <c r="C869" s="183">
        <v>61.524461130910382</v>
      </c>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2">
        <v>43902</v>
      </c>
      <c r="C870" s="183">
        <v>67.730746507594645</v>
      </c>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2">
        <v>43901</v>
      </c>
      <c r="C871" s="183">
        <v>69.623220445579435</v>
      </c>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2">
        <v>43900</v>
      </c>
      <c r="C872" s="183">
        <v>70.560881248689725</v>
      </c>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2">
        <v>43899</v>
      </c>
      <c r="C873" s="183">
        <v>74.821329877456094</v>
      </c>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2">
        <v>43896</v>
      </c>
      <c r="C874" s="183">
        <v>78.11648339082538</v>
      </c>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2">
        <v>43895</v>
      </c>
      <c r="C875" s="183">
        <v>80.102342246193103</v>
      </c>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2">
        <v>43894</v>
      </c>
      <c r="C876" s="183">
        <v>78.700615578128833</v>
      </c>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2">
        <v>43893</v>
      </c>
      <c r="C877" s="183">
        <v>78.131729907949108</v>
      </c>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2">
        <v>43892</v>
      </c>
      <c r="C878" s="183">
        <v>78.100283966381397</v>
      </c>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2">
        <v>43889</v>
      </c>
      <c r="C879" s="183">
        <v>79.403861180461547</v>
      </c>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2">
        <v>43888</v>
      </c>
      <c r="C880" s="183">
        <v>82.741895523241368</v>
      </c>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2">
        <v>43887</v>
      </c>
      <c r="C881" s="183">
        <v>83.077318899963757</v>
      </c>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2">
        <v>43886</v>
      </c>
      <c r="C882" s="183">
        <v>85.06222484801124</v>
      </c>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2">
        <v>43885</v>
      </c>
      <c r="C883" s="183">
        <v>87.407329763107199</v>
      </c>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2">
        <v>43882</v>
      </c>
      <c r="C884" s="183">
        <v>88.456480722684873</v>
      </c>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2">
        <v>43881</v>
      </c>
      <c r="C885" s="183">
        <v>89.271216481484984</v>
      </c>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2">
        <v>43880</v>
      </c>
      <c r="C886" s="183">
        <v>88.846219816660607</v>
      </c>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2">
        <v>43879</v>
      </c>
      <c r="C887" s="183">
        <v>88.659449981894738</v>
      </c>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2">
        <v>43878</v>
      </c>
      <c r="C888" s="183">
        <v>88.777610489603759</v>
      </c>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2">
        <v>43875</v>
      </c>
      <c r="C889" s="183">
        <v>88.793809914047742</v>
      </c>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2">
        <v>43874</v>
      </c>
      <c r="C890" s="183">
        <v>88.668979055097083</v>
      </c>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2">
        <v>43873</v>
      </c>
      <c r="C891" s="183">
        <v>88.304968458767689</v>
      </c>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2">
        <v>43872</v>
      </c>
      <c r="C892" s="183">
        <v>87.648415315126428</v>
      </c>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2">
        <v>43871</v>
      </c>
      <c r="C893" s="183">
        <v>87.209125040498549</v>
      </c>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2">
        <v>43868</v>
      </c>
      <c r="C894" s="183">
        <v>87.564559470945838</v>
      </c>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2">
        <v>43867</v>
      </c>
      <c r="C895" s="183">
        <v>87.499761773169922</v>
      </c>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2">
        <v>43866</v>
      </c>
      <c r="C896" s="183">
        <v>86.014179260925061</v>
      </c>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2">
        <v>43865</v>
      </c>
      <c r="C897" s="183">
        <v>84.823998017952746</v>
      </c>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2">
        <v>43864</v>
      </c>
      <c r="C898" s="183">
        <v>84.565760134169324</v>
      </c>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2">
        <v>43861</v>
      </c>
      <c r="C899" s="183">
        <v>85.598711669303015</v>
      </c>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2">
        <v>43860</v>
      </c>
      <c r="C900" s="183">
        <v>85.916982714261181</v>
      </c>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2">
        <v>43859</v>
      </c>
      <c r="C901" s="183">
        <v>85.997026929160839</v>
      </c>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2">
        <v>43858</v>
      </c>
      <c r="C902" s="183">
        <v>85.265194107221092</v>
      </c>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2">
        <v>43857</v>
      </c>
      <c r="C903" s="183">
        <v>86.540184101694223</v>
      </c>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2">
        <v>43854</v>
      </c>
      <c r="C904" s="183">
        <v>86.632616111756931</v>
      </c>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2">
        <v>43853</v>
      </c>
      <c r="C905" s="183">
        <v>86.945169712793685</v>
      </c>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2">
        <v>43852</v>
      </c>
      <c r="C906" s="183">
        <v>87.145280250042831</v>
      </c>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2">
        <v>43851</v>
      </c>
      <c r="C907" s="183">
        <v>87.035695908215914</v>
      </c>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2">
        <v>43850</v>
      </c>
      <c r="C908" s="183">
        <v>87.250100055268575</v>
      </c>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2">
        <v>43847</v>
      </c>
      <c r="C909" s="183">
        <v>86.688837643650729</v>
      </c>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2">
        <v>43846</v>
      </c>
      <c r="C910" s="183">
        <v>86.412494520782857</v>
      </c>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2">
        <v>43845</v>
      </c>
      <c r="C911" s="183">
        <v>86.316250881439217</v>
      </c>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2">
        <v>43844</v>
      </c>
      <c r="C912" s="183">
        <v>86.083741495302107</v>
      </c>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2">
        <v>43843</v>
      </c>
      <c r="C913" s="183">
        <v>86.139010119875678</v>
      </c>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2">
        <v>43840</v>
      </c>
      <c r="C914" s="183">
        <v>86.441081740389862</v>
      </c>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2">
        <v>43839</v>
      </c>
      <c r="C915" s="183">
        <v>86.249547369022821</v>
      </c>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2">
        <v>43838</v>
      </c>
      <c r="C916" s="183">
        <v>85.757847191782062</v>
      </c>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2">
        <v>43837</v>
      </c>
      <c r="C917" s="183">
        <v>85.82645651883891</v>
      </c>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2">
        <v>43836</v>
      </c>
      <c r="C918" s="183">
        <v>85.844561757923358</v>
      </c>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2">
        <v>43833</v>
      </c>
      <c r="C919" s="183">
        <v>86.118046158830523</v>
      </c>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2">
        <v>43832</v>
      </c>
      <c r="C920" s="183">
        <v>85.659697737797941</v>
      </c>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2">
        <v>43831</v>
      </c>
      <c r="C921" s="183">
        <v>85.52057326904378</v>
      </c>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2">
        <v>43830</v>
      </c>
      <c r="C922" s="183">
        <v>85.558689561853143</v>
      </c>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2">
        <v>43829</v>
      </c>
      <c r="C923" s="183">
        <v>86.265746793466789</v>
      </c>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2">
        <v>43826</v>
      </c>
      <c r="C924" s="183">
        <v>86.200949095690873</v>
      </c>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2">
        <v>43825</v>
      </c>
      <c r="C925" s="183">
        <v>86.13996302719589</v>
      </c>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2">
        <v>43824</v>
      </c>
      <c r="C926" s="183">
        <v>86.13996302719589</v>
      </c>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2">
        <v>43823</v>
      </c>
      <c r="C927" s="183">
        <v>85.997979836481022</v>
      </c>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2">
        <v>43822</v>
      </c>
      <c r="C928" s="183">
        <v>85.939852489946745</v>
      </c>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2">
        <v>43819</v>
      </c>
      <c r="C929" s="183">
        <v>85.324274361075553</v>
      </c>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2">
        <v>43818</v>
      </c>
      <c r="C930" s="183">
        <v>85.322368546435087</v>
      </c>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2">
        <v>43817</v>
      </c>
      <c r="C931" s="183">
        <v>85.234701072973564</v>
      </c>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2">
        <v>43816</v>
      </c>
      <c r="C932" s="183">
        <v>85.660650645118182</v>
      </c>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2">
        <v>43815</v>
      </c>
      <c r="C933" s="183">
        <v>84.883078271807207</v>
      </c>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2">
        <v>43812</v>
      </c>
      <c r="C934" s="183">
        <v>84.410436240971137</v>
      </c>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2">
        <v>43811</v>
      </c>
      <c r="C935" s="183">
        <v>83.528996969754658</v>
      </c>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2">
        <v>43810</v>
      </c>
      <c r="C936" s="183">
        <v>83.264088734729583</v>
      </c>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2">
        <v>43809</v>
      </c>
      <c r="C937" s="183">
        <v>83.490880676945281</v>
      </c>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2">
        <v>43808</v>
      </c>
      <c r="C938" s="183">
        <v>83.766270892492912</v>
      </c>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2">
        <v>43805</v>
      </c>
      <c r="C939" s="183">
        <v>82.841950791865912</v>
      </c>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2">
        <v>43804</v>
      </c>
      <c r="C940" s="183">
        <v>82.982028167940314</v>
      </c>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2">
        <v>43803</v>
      </c>
      <c r="C941" s="183">
        <v>81.9319243010424</v>
      </c>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2">
        <v>43802</v>
      </c>
      <c r="C942" s="183">
        <v>82.59324198128482</v>
      </c>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2">
        <v>43801</v>
      </c>
      <c r="C943" s="183">
        <v>83.751977282689396</v>
      </c>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2">
        <v>43798</v>
      </c>
      <c r="C944" s="183">
        <v>83.968287244382523</v>
      </c>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2">
        <v>43797</v>
      </c>
      <c r="C945" s="183">
        <v>84.185550113395891</v>
      </c>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2">
        <v>43796</v>
      </c>
      <c r="C946" s="183">
        <v>84.032132034838213</v>
      </c>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2">
        <v>43795</v>
      </c>
      <c r="C947" s="183">
        <v>83.823445331706949</v>
      </c>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2">
        <v>43794</v>
      </c>
      <c r="C948" s="183">
        <v>83.257418383487945</v>
      </c>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2">
        <v>43791</v>
      </c>
      <c r="C949" s="183">
        <v>82.671380381544012</v>
      </c>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2">
        <v>43790</v>
      </c>
      <c r="C950" s="183">
        <v>82.817175201539811</v>
      </c>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2">
        <v>43789</v>
      </c>
      <c r="C951" s="183">
        <v>83.124964265975407</v>
      </c>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2">
        <v>43788</v>
      </c>
      <c r="C952" s="183">
        <v>83.439423681652627</v>
      </c>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2">
        <v>43787</v>
      </c>
      <c r="C953" s="183">
        <v>83.468010901259646</v>
      </c>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2">
        <v>43784</v>
      </c>
      <c r="C954" s="183">
        <v>83.229784071201138</v>
      </c>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2">
        <v>43783</v>
      </c>
      <c r="C955" s="183">
        <v>83.330792247145951</v>
      </c>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2">
        <v>43782</v>
      </c>
      <c r="C956" s="183">
        <v>83.479445789102456</v>
      </c>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2">
        <v>43781</v>
      </c>
      <c r="C957" s="183">
        <v>83.272664900611673</v>
      </c>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2">
        <v>43780</v>
      </c>
      <c r="C958" s="183">
        <v>83.141163690419376</v>
      </c>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2">
        <v>43777</v>
      </c>
      <c r="C959" s="183">
        <v>83.364144003354141</v>
      </c>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2">
        <v>43776</v>
      </c>
      <c r="C960" s="183">
        <v>83.226925349240432</v>
      </c>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2">
        <v>43775</v>
      </c>
      <c r="C961" s="183">
        <v>82.92866535800718</v>
      </c>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2">
        <v>43774</v>
      </c>
      <c r="C962" s="183">
        <v>82.832421718663539</v>
      </c>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2">
        <v>43773</v>
      </c>
      <c r="C963" s="183">
        <v>82.130129023651051</v>
      </c>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2">
        <v>43770</v>
      </c>
      <c r="C964" s="183">
        <v>81.551714280268996</v>
      </c>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2">
        <v>43769</v>
      </c>
      <c r="C965" s="183">
        <v>81.922395227840028</v>
      </c>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2">
        <v>43768</v>
      </c>
      <c r="C966" s="183">
        <v>81.674639324579175</v>
      </c>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2">
        <v>43767</v>
      </c>
      <c r="C967" s="183">
        <v>81.845209734901061</v>
      </c>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2">
        <v>43766</v>
      </c>
      <c r="C968" s="183">
        <v>81.671780602618469</v>
      </c>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2">
        <v>43763</v>
      </c>
      <c r="C969" s="183">
        <v>81.49549274837517</v>
      </c>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2">
        <v>43762</v>
      </c>
      <c r="C970" s="183">
        <v>81.152446113090917</v>
      </c>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2">
        <v>43761</v>
      </c>
      <c r="C971" s="183">
        <v>80.748413409311681</v>
      </c>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2">
        <v>43760</v>
      </c>
      <c r="C972" s="183">
        <v>80.853233214537426</v>
      </c>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2">
        <v>43759</v>
      </c>
      <c r="C973" s="183">
        <v>80.442530159516551</v>
      </c>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2">
        <v>43756</v>
      </c>
      <c r="C974" s="183">
        <v>80.586419164871899</v>
      </c>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2">
        <v>43755</v>
      </c>
      <c r="C975" s="183">
        <v>80.613100569838451</v>
      </c>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2">
        <v>43754</v>
      </c>
      <c r="C976" s="183">
        <v>80.794152960682922</v>
      </c>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2">
        <v>43753</v>
      </c>
      <c r="C977" s="183">
        <v>80.119494577957227</v>
      </c>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2">
        <v>43752</v>
      </c>
      <c r="C978" s="183">
        <v>80.16999866592964</v>
      </c>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2">
        <v>43749</v>
      </c>
      <c r="C979" s="183">
        <v>78.8025766613938</v>
      </c>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2">
        <v>43748</v>
      </c>
      <c r="C980" s="183">
        <v>78.046921156448207</v>
      </c>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2">
        <v>43747</v>
      </c>
      <c r="C981" s="183">
        <v>77.605725067179847</v>
      </c>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2">
        <v>43746</v>
      </c>
      <c r="C982" s="183">
        <v>78.576737626498328</v>
      </c>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2">
        <v>43745</v>
      </c>
      <c r="C983" s="183">
        <v>77.944960073183168</v>
      </c>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2">
        <v>43742</v>
      </c>
      <c r="C984" s="183">
        <v>77.426578490975842</v>
      </c>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2">
        <v>43741</v>
      </c>
      <c r="C985" s="183">
        <v>77.3160412418287</v>
      </c>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2">
        <v>43740</v>
      </c>
      <c r="C986" s="183">
        <v>79.476282136799242</v>
      </c>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2">
        <v>43739</v>
      </c>
      <c r="C987" s="183">
        <v>80.632158716243126</v>
      </c>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2">
        <v>43738</v>
      </c>
      <c r="C988" s="183">
        <v>80.280535915076769</v>
      </c>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2">
        <v>43735</v>
      </c>
      <c r="C989" s="183">
        <v>80.01943930933264</v>
      </c>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2">
        <v>43734</v>
      </c>
      <c r="C990" s="183">
        <v>79.322864058241549</v>
      </c>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2">
        <v>43733</v>
      </c>
      <c r="C991" s="183">
        <v>79.752625259667113</v>
      </c>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2">
        <v>43732</v>
      </c>
      <c r="C992" s="183">
        <v>80.003239884888657</v>
      </c>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2">
        <v>43731</v>
      </c>
      <c r="C993" s="183">
        <v>80.420613291151156</v>
      </c>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2">
        <v>43728</v>
      </c>
      <c r="C994" s="183">
        <v>80.499704598730574</v>
      </c>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2">
        <v>43727</v>
      </c>
      <c r="C995" s="183">
        <v>79.785024108555049</v>
      </c>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2">
        <v>43726</v>
      </c>
      <c r="C996" s="183">
        <v>79.718320596138668</v>
      </c>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2">
        <v>43725</v>
      </c>
      <c r="C997" s="183">
        <v>79.79550608907762</v>
      </c>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2">
        <v>43724</v>
      </c>
      <c r="C998" s="183">
        <v>80.144270168283271</v>
      </c>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2">
        <v>43721</v>
      </c>
      <c r="C999" s="183">
        <v>79.969888128680452</v>
      </c>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2">
        <v>43720</v>
      </c>
      <c r="C1000" s="183">
        <v>79.895561357702206</v>
      </c>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2">
        <v>43719</v>
      </c>
      <c r="C1001" s="183">
        <v>79.211373901774166</v>
      </c>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2">
        <v>43718</v>
      </c>
      <c r="C1002" s="183">
        <v>79.106554096548422</v>
      </c>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2">
        <v>43717</v>
      </c>
      <c r="C1003" s="183">
        <v>79.317146614320151</v>
      </c>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2">
        <v>43714</v>
      </c>
      <c r="C1004" s="183">
        <v>79.088448857463987</v>
      </c>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2">
        <v>43713</v>
      </c>
      <c r="C1005" s="183">
        <v>78.627241714470713</v>
      </c>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2">
        <v>43712</v>
      </c>
      <c r="C1006" s="183">
        <v>78.002134512397191</v>
      </c>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2">
        <v>43711</v>
      </c>
      <c r="C1007" s="183">
        <v>77.907796687694017</v>
      </c>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2">
        <v>43710</v>
      </c>
      <c r="C1008" s="183">
        <v>77.802023975148032</v>
      </c>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2">
        <v>43707</v>
      </c>
      <c r="C1009" s="183">
        <v>77.161670255950753</v>
      </c>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2">
        <v>43706</v>
      </c>
      <c r="C1010" s="183">
        <v>76.264031560290292</v>
      </c>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2">
        <v>43705</v>
      </c>
      <c r="C1011" s="183">
        <v>76.480341521983419</v>
      </c>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2">
        <v>43704</v>
      </c>
      <c r="C1012" s="183">
        <v>76.047721598597164</v>
      </c>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2">
        <v>43703</v>
      </c>
      <c r="C1013" s="183">
        <v>75.88191572487645</v>
      </c>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2">
        <v>43700</v>
      </c>
      <c r="C1014" s="183">
        <v>76.769072440014327</v>
      </c>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2">
        <v>43699</v>
      </c>
      <c r="C1015" s="183">
        <v>76.852928284194917</v>
      </c>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2">
        <v>43698</v>
      </c>
      <c r="C1016" s="183">
        <v>76.075355910883957</v>
      </c>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2">
        <v>43697</v>
      </c>
      <c r="C1017" s="183">
        <v>76.538468868517697</v>
      </c>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2">
        <v>43696</v>
      </c>
      <c r="C1018" s="183">
        <v>75.834270358864742</v>
      </c>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2">
        <v>43693</v>
      </c>
      <c r="C1019" s="183">
        <v>74.780354862685897</v>
      </c>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2">
        <v>43692</v>
      </c>
      <c r="C1020" s="183">
        <v>74.97474795601363</v>
      </c>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2">
        <v>43691</v>
      </c>
      <c r="C1021" s="183">
        <v>76.241161784604671</v>
      </c>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2">
        <v>43690</v>
      </c>
      <c r="C1022" s="183">
        <v>75.705627870633151</v>
      </c>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2">
        <v>43689</v>
      </c>
      <c r="C1023" s="183">
        <v>76.105848945131441</v>
      </c>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2">
        <v>43686</v>
      </c>
      <c r="C1024" s="183">
        <v>76.645194488383908</v>
      </c>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2">
        <v>43685</v>
      </c>
      <c r="C1025" s="183">
        <v>75.677040651026118</v>
      </c>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2">
        <v>43684</v>
      </c>
      <c r="C1026" s="183">
        <v>75.181528844504427</v>
      </c>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2">
        <v>43683</v>
      </c>
      <c r="C1027" s="183">
        <v>75.382592289073813</v>
      </c>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2">
        <v>43682</v>
      </c>
      <c r="C1028" s="183">
        <v>76.950124830858783</v>
      </c>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2">
        <v>43679</v>
      </c>
      <c r="C1029" s="183">
        <v>78.773989441786725</v>
      </c>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2">
        <v>43678</v>
      </c>
      <c r="C1030" s="183">
        <v>78.612948104667183</v>
      </c>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2">
        <v>43677</v>
      </c>
      <c r="C1031" s="183">
        <v>78.614853919307649</v>
      </c>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2">
        <v>43676</v>
      </c>
      <c r="C1032" s="183">
        <v>79.727849669340998</v>
      </c>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2">
        <v>43675</v>
      </c>
      <c r="C1033" s="183">
        <v>79.718320596138668</v>
      </c>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2">
        <v>43672</v>
      </c>
      <c r="C1034" s="183">
        <v>79.48962283928249</v>
      </c>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2">
        <v>43671</v>
      </c>
      <c r="C1035" s="183">
        <v>80.061367231422906</v>
      </c>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2">
        <v>43670</v>
      </c>
      <c r="C1036" s="183">
        <v>79.944159631034125</v>
      </c>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2">
        <v>43669</v>
      </c>
      <c r="C1037" s="183">
        <v>79.273312877589362</v>
      </c>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2">
        <v>43668</v>
      </c>
      <c r="C1038" s="183">
        <v>79.042709306092732</v>
      </c>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2">
        <v>43665</v>
      </c>
      <c r="C1039" s="183">
        <v>79.05033256465461</v>
      </c>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2">
        <v>43664</v>
      </c>
      <c r="C1040" s="183">
        <v>79.021745345047577</v>
      </c>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2">
        <v>43663</v>
      </c>
      <c r="C1041" s="183">
        <v>79.374321053534175</v>
      </c>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2">
        <v>43662</v>
      </c>
      <c r="C1042" s="183">
        <v>79.116083169750752</v>
      </c>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2">
        <v>43661</v>
      </c>
      <c r="C1043" s="183">
        <v>78.96647672047402</v>
      </c>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2">
        <v>43658</v>
      </c>
      <c r="C1044" s="183">
        <v>78.946465666749106</v>
      </c>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2">
        <v>43657</v>
      </c>
      <c r="C1045" s="183">
        <v>79.175163423605269</v>
      </c>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2">
        <v>43656</v>
      </c>
      <c r="C1046" s="183">
        <v>79.142764574717305</v>
      </c>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2">
        <v>43655</v>
      </c>
      <c r="C1047" s="183">
        <v>79.462941434315937</v>
      </c>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2">
        <v>43654</v>
      </c>
      <c r="C1048" s="183">
        <v>79.610642068952217</v>
      </c>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2">
        <v>43651</v>
      </c>
      <c r="C1049" s="183">
        <v>80.197632978216376</v>
      </c>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2">
        <v>43650</v>
      </c>
      <c r="C1050" s="183">
        <v>80.148081797564203</v>
      </c>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2">
        <v>43649</v>
      </c>
      <c r="C1051" s="183">
        <v>79.461988526995697</v>
      </c>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2">
        <v>43648</v>
      </c>
      <c r="C1052" s="183">
        <v>79.249490194583501</v>
      </c>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2">
        <v>43647</v>
      </c>
      <c r="C1053" s="183">
        <v>78.633912065712323</v>
      </c>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2">
        <v>43644</v>
      </c>
      <c r="C1054" s="183">
        <v>77.979264736711542</v>
      </c>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2">
        <v>43643</v>
      </c>
      <c r="C1055" s="183">
        <v>77.969735663509198</v>
      </c>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2">
        <v>43642</v>
      </c>
      <c r="C1056" s="183">
        <v>78.12220083474665</v>
      </c>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2">
        <v>43641</v>
      </c>
      <c r="C1057" s="183">
        <v>78.277524727944794</v>
      </c>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2">
        <v>43640</v>
      </c>
      <c r="C1058" s="183">
        <v>78.453812582188078</v>
      </c>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2">
        <v>43637</v>
      </c>
      <c r="C1059" s="183">
        <v>78.758742924662968</v>
      </c>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2">
        <v>43636</v>
      </c>
      <c r="C1060" s="183">
        <v>78.603419031464824</v>
      </c>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2">
        <v>43635</v>
      </c>
      <c r="C1061" s="183">
        <v>78.479541079834405</v>
      </c>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2">
        <v>43634</v>
      </c>
      <c r="C1062" s="183">
        <v>77.126412685102082</v>
      </c>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2">
        <v>43633</v>
      </c>
      <c r="C1063" s="183">
        <v>77.238855748889691</v>
      </c>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2">
        <v>43630</v>
      </c>
      <c r="C1064" s="183">
        <v>77.467553505745869</v>
      </c>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2">
        <v>43629</v>
      </c>
      <c r="C1065" s="183">
        <v>77.337958110194037</v>
      </c>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2">
        <v>43628</v>
      </c>
      <c r="C1066" s="183">
        <v>77.421813954374628</v>
      </c>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2">
        <v>43627</v>
      </c>
      <c r="C1067" s="183">
        <v>77.154046997388861</v>
      </c>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2">
        <v>43626</v>
      </c>
      <c r="C1068" s="183">
        <v>76.957748089420662</v>
      </c>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2">
        <v>43623</v>
      </c>
      <c r="C1069" s="183">
        <v>76.263078652970052</v>
      </c>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2">
        <v>43622</v>
      </c>
      <c r="C1070" s="183">
        <v>76.221150730879742</v>
      </c>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2">
        <v>43621</v>
      </c>
      <c r="C1071" s="183">
        <v>75.940995978730939</v>
      </c>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2">
        <v>43620</v>
      </c>
      <c r="C1072" s="183">
        <v>75.354957976787006</v>
      </c>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2">
        <v>43619</v>
      </c>
      <c r="C1073" s="183">
        <v>75.123401497970136</v>
      </c>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2">
        <v>43616</v>
      </c>
      <c r="C1074" s="183">
        <v>75.675134836385638</v>
      </c>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2">
        <v>43615</v>
      </c>
      <c r="C1075" s="183">
        <v>75.526481294429132</v>
      </c>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2">
        <v>43614</v>
      </c>
      <c r="C1076" s="183">
        <v>76.410779287606317</v>
      </c>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2">
        <v>43613</v>
      </c>
      <c r="C1077" s="183">
        <v>76.73095614720495</v>
      </c>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2">
        <v>43612</v>
      </c>
      <c r="C1078" s="183">
        <v>76.607078195574516</v>
      </c>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2">
        <v>43609</v>
      </c>
      <c r="C1079" s="183">
        <v>76.082026262125567</v>
      </c>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2">
        <v>43608</v>
      </c>
      <c r="C1080" s="183">
        <v>76.985382401707426</v>
      </c>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2">
        <v>43607</v>
      </c>
      <c r="C1081" s="183">
        <v>77.058756265365446</v>
      </c>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2">
        <v>43606</v>
      </c>
      <c r="C1082" s="183">
        <v>76.749061386289384</v>
      </c>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2">
        <v>43605</v>
      </c>
      <c r="C1083" s="183">
        <v>77.479941300908891</v>
      </c>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2">
        <v>43602</v>
      </c>
      <c r="C1084" s="183">
        <v>77.655276247831949</v>
      </c>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2">
        <v>43601</v>
      </c>
      <c r="C1085" s="183">
        <v>76.642335766423173</v>
      </c>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2">
        <v>43600</v>
      </c>
      <c r="C1086" s="183">
        <v>76.349793219111334</v>
      </c>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2">
        <v>43599</v>
      </c>
      <c r="C1087" s="183">
        <v>75.579844104362238</v>
      </c>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2">
        <v>43598</v>
      </c>
      <c r="C1088" s="183">
        <v>76.502258390348786</v>
      </c>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2">
        <v>43595</v>
      </c>
      <c r="C1089" s="183">
        <v>76.366945550875542</v>
      </c>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2">
        <v>43594</v>
      </c>
      <c r="C1090" s="183">
        <v>77.280783670979986</v>
      </c>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2">
        <v>43593</v>
      </c>
      <c r="C1091" s="183">
        <v>77.22742086104688</v>
      </c>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2">
        <v>43592</v>
      </c>
      <c r="C1092" s="183">
        <v>78.332793352518351</v>
      </c>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2">
        <v>43591</v>
      </c>
      <c r="C1093" s="183">
        <v>78.746355129499918</v>
      </c>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2">
        <v>43588</v>
      </c>
      <c r="C1094" s="183">
        <v>78.707285929370329</v>
      </c>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2">
        <v>43587</v>
      </c>
      <c r="C1095" s="183">
        <v>78.957900554591873</v>
      </c>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2">
        <v>43586</v>
      </c>
      <c r="C1096" s="183">
        <v>79.103695374587673</v>
      </c>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2">
        <v>43585</v>
      </c>
      <c r="C1097" s="183">
        <v>78.98172323759772</v>
      </c>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2">
        <v>43584</v>
      </c>
      <c r="C1098" s="183">
        <v>78.963617998513271</v>
      </c>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2">
        <v>43581</v>
      </c>
      <c r="C1099" s="183">
        <v>78.785424329629507</v>
      </c>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2">
        <v>43580</v>
      </c>
      <c r="C1100" s="183">
        <v>78.875950525051749</v>
      </c>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2">
        <v>43579</v>
      </c>
      <c r="C1101" s="183">
        <v>78.894055764136183</v>
      </c>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2">
        <v>43578</v>
      </c>
      <c r="C1102" s="183">
        <v>78.639629509633707</v>
      </c>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2">
        <v>43577</v>
      </c>
      <c r="C1103" s="183">
        <v>78.728249890415483</v>
      </c>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2">
        <v>43574</v>
      </c>
      <c r="C1104" s="183">
        <v>78.728249890415483</v>
      </c>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2">
        <v>43573</v>
      </c>
      <c r="C1105" s="183">
        <v>78.506222484800944</v>
      </c>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2">
        <v>43572</v>
      </c>
      <c r="C1106" s="183">
        <v>78.4461893236262</v>
      </c>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2">
        <v>43571</v>
      </c>
      <c r="C1107" s="183">
        <v>78.208915400887932</v>
      </c>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2">
        <v>43570</v>
      </c>
      <c r="C1108" s="183">
        <v>78.029768824683941</v>
      </c>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2">
        <v>43567</v>
      </c>
      <c r="C1109" s="183">
        <v>77.81536467763128</v>
      </c>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2">
        <v>43566</v>
      </c>
      <c r="C1110" s="183">
        <v>77.806788511749176</v>
      </c>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2">
        <v>43565</v>
      </c>
      <c r="C1111" s="183">
        <v>77.66956985763548</v>
      </c>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2">
        <v>43564</v>
      </c>
      <c r="C1112" s="183">
        <v>78.021192658801837</v>
      </c>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2">
        <v>43563</v>
      </c>
      <c r="C1113" s="183">
        <v>78.1850927178821</v>
      </c>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2">
        <v>43560</v>
      </c>
      <c r="C1114" s="183">
        <v>78.045968249127924</v>
      </c>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2">
        <v>43559</v>
      </c>
      <c r="C1115" s="183">
        <v>78.154599683634601</v>
      </c>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2">
        <v>43558</v>
      </c>
      <c r="C1116" s="183">
        <v>77.627641935545185</v>
      </c>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2">
        <v>43557</v>
      </c>
      <c r="C1117" s="183">
        <v>77.042556840921492</v>
      </c>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2">
        <v>43556</v>
      </c>
      <c r="C1118" s="183">
        <v>76.344075775189935</v>
      </c>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2">
        <v>43553</v>
      </c>
      <c r="C1119" s="183">
        <v>75.739932534161568</v>
      </c>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2">
        <v>43552</v>
      </c>
      <c r="C1120" s="183">
        <v>75.769472661088813</v>
      </c>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2">
        <v>43551</v>
      </c>
      <c r="C1121" s="183">
        <v>75.819023841740986</v>
      </c>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2">
        <v>43550</v>
      </c>
      <c r="C1122" s="183">
        <v>75.26919631796595</v>
      </c>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2">
        <v>43549</v>
      </c>
      <c r="C1123" s="183">
        <v>75.262525966724311</v>
      </c>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2">
        <v>43546</v>
      </c>
      <c r="C1124" s="183">
        <v>76.520363629433234</v>
      </c>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2">
        <v>43545</v>
      </c>
      <c r="C1125" s="183">
        <v>76.346934497150642</v>
      </c>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2">
        <v>43544</v>
      </c>
      <c r="C1126" s="183">
        <v>77.006346362752595</v>
      </c>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2">
        <v>43543</v>
      </c>
      <c r="C1127" s="183">
        <v>76.75477883021081</v>
      </c>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2">
        <v>43542</v>
      </c>
      <c r="C1128" s="183">
        <v>76.498446761067854</v>
      </c>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2">
        <v>43539</v>
      </c>
      <c r="C1129" s="183">
        <v>75.894303520039486</v>
      </c>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2">
        <v>43538</v>
      </c>
      <c r="C1130" s="183">
        <v>75.409273694040365</v>
      </c>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2">
        <v>43537</v>
      </c>
      <c r="C1131" s="183">
        <v>74.837529301899949</v>
      </c>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2">
        <v>43536</v>
      </c>
      <c r="C1132" s="183">
        <v>75.162470698099753</v>
      </c>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2">
        <v>43535</v>
      </c>
      <c r="C1133" s="183">
        <v>74.427779154199314</v>
      </c>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2">
        <v>43532</v>
      </c>
      <c r="C1134" s="183">
        <v>74.751767643078892</v>
      </c>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2">
        <v>43531</v>
      </c>
      <c r="C1135" s="183">
        <v>75.222503859274497</v>
      </c>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2">
        <v>43530</v>
      </c>
      <c r="C1136" s="183">
        <v>75.274913761887376</v>
      </c>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2">
        <v>43529</v>
      </c>
      <c r="C1137" s="183">
        <v>75.13674220045344</v>
      </c>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2">
        <v>43528</v>
      </c>
      <c r="C1138" s="183">
        <v>75.164376512740219</v>
      </c>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2">
        <v>43525</v>
      </c>
      <c r="C1139" s="183">
        <v>74.813706618894102</v>
      </c>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2">
        <v>43524</v>
      </c>
      <c r="C1140" s="183">
        <v>74.352499475900828</v>
      </c>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2">
        <v>43523</v>
      </c>
      <c r="C1141" s="183">
        <v>74.669817613538768</v>
      </c>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2">
        <v>43522</v>
      </c>
      <c r="C1142" s="183">
        <v>74.480189056812193</v>
      </c>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2">
        <v>43521</v>
      </c>
      <c r="C1143" s="183">
        <v>74.452554744525415</v>
      </c>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2">
        <v>43518</v>
      </c>
      <c r="C1144" s="183">
        <v>74.12570753368513</v>
      </c>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2">
        <v>43517</v>
      </c>
      <c r="C1145" s="183">
        <v>74.293419222046325</v>
      </c>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2">
        <v>43516</v>
      </c>
      <c r="C1146" s="183">
        <v>73.891292332907554</v>
      </c>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2">
        <v>43515</v>
      </c>
      <c r="C1147" s="183">
        <v>73.8951039621885</v>
      </c>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2">
        <v>43514</v>
      </c>
      <c r="C1148" s="183">
        <v>73.793142878923447</v>
      </c>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2">
        <v>43511</v>
      </c>
      <c r="C1149" s="183">
        <v>72.778296582874205</v>
      </c>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2">
        <v>43510</v>
      </c>
      <c r="C1150" s="183">
        <v>73.095614720512145</v>
      </c>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2">
        <v>43509</v>
      </c>
      <c r="C1151" s="183">
        <v>72.618208153074903</v>
      </c>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2">
        <v>43508</v>
      </c>
      <c r="C1152" s="183">
        <v>72.381887137656861</v>
      </c>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2">
        <v>43507</v>
      </c>
      <c r="C1153" s="183">
        <v>71.742486325779822</v>
      </c>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2">
        <v>43504</v>
      </c>
      <c r="C1154" s="183">
        <v>71.919727087343347</v>
      </c>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2">
        <v>43503</v>
      </c>
      <c r="C1155" s="183">
        <v>72.913609422347434</v>
      </c>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2">
        <v>43502</v>
      </c>
      <c r="C1156" s="183">
        <v>72.938385012673521</v>
      </c>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2">
        <v>43501</v>
      </c>
      <c r="C1157" s="183">
        <v>71.954031750871778</v>
      </c>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2">
        <v>43500</v>
      </c>
      <c r="C1158" s="183">
        <v>71.925444531264745</v>
      </c>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2">
        <v>43497</v>
      </c>
      <c r="C1159" s="183">
        <v>71.770120638066601</v>
      </c>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2">
        <v>43496</v>
      </c>
      <c r="C1160" s="183">
        <v>71.701511311009753</v>
      </c>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2">
        <v>43495</v>
      </c>
      <c r="C1161" s="183">
        <v>71.286996626707946</v>
      </c>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2">
        <v>43494</v>
      </c>
      <c r="C1162" s="183">
        <v>70.824836576394432</v>
      </c>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2">
        <v>43493</v>
      </c>
      <c r="C1163" s="183">
        <v>71.336547807360105</v>
      </c>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2">
        <v>43490</v>
      </c>
      <c r="C1164" s="183">
        <v>71.389910617293211</v>
      </c>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2">
        <v>43489</v>
      </c>
      <c r="C1165" s="183">
        <v>70.945855806064159</v>
      </c>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2">
        <v>43488</v>
      </c>
      <c r="C1166" s="183">
        <v>70.831506927636084</v>
      </c>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2">
        <v>43487</v>
      </c>
      <c r="C1167" s="183">
        <v>71.03161746488523</v>
      </c>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2">
        <v>43486</v>
      </c>
      <c r="C1168" s="183">
        <v>71.209811133768994</v>
      </c>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2">
        <v>43483</v>
      </c>
      <c r="C1169" s="183">
        <v>70.319795696670411</v>
      </c>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2">
        <v>43482</v>
      </c>
      <c r="C1170" s="183">
        <v>69.867164719559241</v>
      </c>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2">
        <v>43481</v>
      </c>
      <c r="C1171" s="183">
        <v>69.899563568447192</v>
      </c>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2">
        <v>43480</v>
      </c>
      <c r="C1172" s="183">
        <v>69.567951821005749</v>
      </c>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2">
        <v>43479</v>
      </c>
      <c r="C1173" s="183">
        <v>69.567951821005749</v>
      </c>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2">
        <v>43476</v>
      </c>
      <c r="C1174" s="183">
        <v>69.718511177602736</v>
      </c>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2">
        <v>43475</v>
      </c>
      <c r="C1175" s="183">
        <v>69.326866268986549</v>
      </c>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2">
        <v>43474</v>
      </c>
      <c r="C1176" s="183">
        <v>69.285891254216494</v>
      </c>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2">
        <v>43473</v>
      </c>
      <c r="C1177" s="183">
        <v>68.505460158944814</v>
      </c>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2">
        <v>43472</v>
      </c>
      <c r="C1178" s="183">
        <v>68.714146862076078</v>
      </c>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2">
        <v>43469</v>
      </c>
      <c r="C1179" s="183">
        <v>67.003678222255985</v>
      </c>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2">
        <v>43468</v>
      </c>
      <c r="C1180" s="183">
        <v>67.03512416382371</v>
      </c>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2">
        <v>43467</v>
      </c>
      <c r="C1181" s="183">
        <v>67.078004993234231</v>
      </c>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2">
        <v>43466</v>
      </c>
      <c r="C1182" s="183">
        <v>67.435345238321986</v>
      </c>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2">
        <v>43465</v>
      </c>
      <c r="C1183" s="183">
        <v>67.252387032837049</v>
      </c>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2">
        <v>43462</v>
      </c>
      <c r="C1184" s="183">
        <v>66.021230775094679</v>
      </c>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2">
        <v>43461</v>
      </c>
      <c r="C1185" s="183">
        <v>67.150425949572011</v>
      </c>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2">
        <v>43460</v>
      </c>
      <c r="C1186" s="183">
        <v>66.935068895199109</v>
      </c>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2">
        <v>43459</v>
      </c>
      <c r="C1187" s="183">
        <v>66.935068895199109</v>
      </c>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2">
        <v>43458</v>
      </c>
      <c r="C1188" s="183">
        <v>67.133273617807788</v>
      </c>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2">
        <v>43455</v>
      </c>
      <c r="C1189" s="183">
        <v>67.110403842122167</v>
      </c>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2">
        <v>43454</v>
      </c>
      <c r="C1190" s="183">
        <v>67.769815707724121</v>
      </c>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2">
        <v>43453</v>
      </c>
      <c r="C1191" s="183">
        <v>67.961350079091162</v>
      </c>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2">
        <v>43452</v>
      </c>
      <c r="C1192" s="183">
        <v>68.409216519601145</v>
      </c>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2">
        <v>43451</v>
      </c>
      <c r="C1193" s="183">
        <v>69.203941224676328</v>
      </c>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2">
        <v>43448</v>
      </c>
      <c r="C1194" s="183">
        <v>69.489813420746543</v>
      </c>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2">
        <v>43447</v>
      </c>
      <c r="C1195" s="183">
        <v>69.876693792761557</v>
      </c>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2">
        <v>43446</v>
      </c>
      <c r="C1196" s="183">
        <v>68.739875359722362</v>
      </c>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2">
        <v>43445</v>
      </c>
      <c r="C1197" s="183">
        <v>67.982314040136302</v>
      </c>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2">
        <v>43444</v>
      </c>
      <c r="C1198" s="183">
        <v>68.678889291227378</v>
      </c>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2">
        <v>43441</v>
      </c>
      <c r="C1199" s="183">
        <v>68.707476510834397</v>
      </c>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2">
        <v>43440</v>
      </c>
      <c r="C1200" s="183">
        <v>70.363629433401144</v>
      </c>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2">
        <v>43439</v>
      </c>
      <c r="C1201" s="183">
        <v>71.316536753635177</v>
      </c>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2">
        <v>43438</v>
      </c>
      <c r="C1202" s="183">
        <v>71.980713155838302</v>
      </c>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2">
        <v>43437</v>
      </c>
      <c r="C1203" s="183">
        <v>71.740580511139328</v>
      </c>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2">
        <v>43434</v>
      </c>
      <c r="C1204" s="183">
        <v>71.471860646833321</v>
      </c>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2">
        <v>43433</v>
      </c>
      <c r="C1205" s="183">
        <v>71.448037963827474</v>
      </c>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2">
        <v>43432</v>
      </c>
      <c r="C1206" s="183">
        <v>71.426121095462094</v>
      </c>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2">
        <v>43431</v>
      </c>
      <c r="C1207" s="183">
        <v>71.445179241866782</v>
      </c>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2">
        <v>43430</v>
      </c>
      <c r="C1208" s="183">
        <v>70.822930761753966</v>
      </c>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2">
        <v>43427</v>
      </c>
      <c r="C1209" s="183">
        <v>70.313125345428759</v>
      </c>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2">
        <v>43426</v>
      </c>
      <c r="C1210" s="183">
        <v>70.733357473651964</v>
      </c>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2">
        <v>43425</v>
      </c>
      <c r="C1211" s="183">
        <v>70.165424710792493</v>
      </c>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2">
        <v>43424</v>
      </c>
      <c r="C1212" s="183">
        <v>70.65140744411184</v>
      </c>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2">
        <v>43423</v>
      </c>
      <c r="C1213" s="183">
        <v>71.435650168664452</v>
      </c>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2">
        <v>43420</v>
      </c>
      <c r="C1214" s="183">
        <v>71.561433934935351</v>
      </c>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2">
        <v>43419</v>
      </c>
      <c r="C1215" s="183">
        <v>72.239903946941979</v>
      </c>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2">
        <v>43418</v>
      </c>
      <c r="C1216" s="183">
        <v>72.428579596348314</v>
      </c>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2">
        <v>43417</v>
      </c>
      <c r="C1217" s="183">
        <v>72.297078386156016</v>
      </c>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2">
        <v>43416</v>
      </c>
      <c r="C1218" s="183">
        <v>73.025099578814817</v>
      </c>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2">
        <v>43413</v>
      </c>
      <c r="C1219" s="183">
        <v>73.022240856854111</v>
      </c>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2">
        <v>43412</v>
      </c>
      <c r="C1220" s="183">
        <v>73.211869413580686</v>
      </c>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2">
        <v>43411</v>
      </c>
      <c r="C1221" s="183">
        <v>72.389510396218711</v>
      </c>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2">
        <v>43410</v>
      </c>
      <c r="C1222" s="183">
        <v>72.534352308894299</v>
      </c>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2">
        <v>43409</v>
      </c>
      <c r="C1223" s="183">
        <v>72.57818604562506</v>
      </c>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2">
        <v>43406</v>
      </c>
      <c r="C1224" s="183">
        <v>72.719216329019702</v>
      </c>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2">
        <v>43405</v>
      </c>
      <c r="C1225" s="183">
        <v>72.072192258580799</v>
      </c>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2">
        <v>43404</v>
      </c>
      <c r="C1226" s="183">
        <v>71.177412284881044</v>
      </c>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2">
        <v>43403</v>
      </c>
      <c r="C1227" s="183">
        <v>70.87343484972638</v>
      </c>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2">
        <v>43402</v>
      </c>
      <c r="C1228" s="183">
        <v>70.251186369613563</v>
      </c>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2">
        <v>43399</v>
      </c>
      <c r="C1229" s="183">
        <v>70.630443483066713</v>
      </c>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2">
        <v>43398</v>
      </c>
      <c r="C1230" s="183">
        <v>70.110156086218922</v>
      </c>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2">
        <v>43397</v>
      </c>
      <c r="C1231" s="183">
        <v>70.609479522021559</v>
      </c>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2">
        <v>43396</v>
      </c>
      <c r="C1232" s="183">
        <v>71.400392597815795</v>
      </c>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2">
        <v>43395</v>
      </c>
      <c r="C1233" s="183">
        <v>72.064569000018921</v>
      </c>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2">
        <v>43392</v>
      </c>
      <c r="C1234" s="183">
        <v>72.049322482895178</v>
      </c>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2">
        <v>43391</v>
      </c>
      <c r="C1235" s="183">
        <v>72.400945284061535</v>
      </c>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2">
        <v>43390</v>
      </c>
      <c r="C1236" s="183">
        <v>72.8002134512396</v>
      </c>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2">
        <v>43389</v>
      </c>
      <c r="C1237" s="183">
        <v>71.645289779115956</v>
      </c>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2">
        <v>43388</v>
      </c>
      <c r="C1238" s="183">
        <v>71.442320519906104</v>
      </c>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2">
        <v>43385</v>
      </c>
      <c r="C1239" s="183">
        <v>71.857788111528137</v>
      </c>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2">
        <v>43384</v>
      </c>
      <c r="C1240" s="183">
        <v>72.572468601703662</v>
      </c>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2">
        <v>43383</v>
      </c>
      <c r="C1241" s="183">
        <v>74.333441329496154</v>
      </c>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2">
        <v>43382</v>
      </c>
      <c r="C1242" s="183">
        <v>74.173352899696823</v>
      </c>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2">
        <v>43381</v>
      </c>
      <c r="C1243" s="183">
        <v>74.87183396542838</v>
      </c>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2">
        <v>43378</v>
      </c>
      <c r="C1244" s="183">
        <v>75.609384231289525</v>
      </c>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2">
        <v>43377</v>
      </c>
      <c r="C1245" s="183">
        <v>76.362181014274412</v>
      </c>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2">
        <v>43376</v>
      </c>
      <c r="C1246" s="183">
        <v>76.05248613519835</v>
      </c>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2">
        <v>43375</v>
      </c>
      <c r="C1247" s="183">
        <v>76.278325170093822</v>
      </c>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2">
        <v>43374</v>
      </c>
      <c r="C1248" s="183">
        <v>76.256408301728442</v>
      </c>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2">
        <v>43371</v>
      </c>
      <c r="C1249" s="183">
        <v>76.81195326942489</v>
      </c>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2">
        <v>43370</v>
      </c>
      <c r="C1250" s="183">
        <v>76.560385736883106</v>
      </c>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2">
        <v>43369</v>
      </c>
      <c r="C1251" s="183">
        <v>76.482247336623914</v>
      </c>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2">
        <v>43368</v>
      </c>
      <c r="C1252" s="183">
        <v>76.064873930361415</v>
      </c>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2">
        <v>43367</v>
      </c>
      <c r="C1253" s="183">
        <v>76.391721141201685</v>
      </c>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2">
        <v>43364</v>
      </c>
      <c r="C1254" s="183">
        <v>76.143965237940847</v>
      </c>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2">
        <v>43363</v>
      </c>
      <c r="C1255" s="183">
        <v>75.58174991900276</v>
      </c>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2">
        <v>43362</v>
      </c>
      <c r="C1256" s="183">
        <v>75.392121362276185</v>
      </c>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2">
        <v>43361</v>
      </c>
      <c r="C1257" s="183">
        <v>75.230127117836403</v>
      </c>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2">
        <v>43360</v>
      </c>
      <c r="C1258" s="183">
        <v>75.172952678622366</v>
      </c>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2">
        <v>43357</v>
      </c>
      <c r="C1259" s="183">
        <v>74.997617731699307</v>
      </c>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2">
        <v>43356</v>
      </c>
      <c r="C1260" s="183">
        <v>75.02334622934562</v>
      </c>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2">
        <v>43355</v>
      </c>
      <c r="C1261" s="183">
        <v>74.727944960073074</v>
      </c>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2">
        <v>43354</v>
      </c>
      <c r="C1262" s="183">
        <v>74.706028091707694</v>
      </c>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2">
        <v>43353</v>
      </c>
      <c r="C1263" s="183">
        <v>74.403956471193496</v>
      </c>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2">
        <v>43350</v>
      </c>
      <c r="C1264" s="183">
        <v>74.313430275771267</v>
      </c>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2">
        <v>43349</v>
      </c>
      <c r="C1265" s="183">
        <v>74.632654228049674</v>
      </c>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2">
        <v>43348</v>
      </c>
      <c r="C1266" s="183">
        <v>75.375921937832217</v>
      </c>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2">
        <v>43347</v>
      </c>
      <c r="C1267" s="183">
        <v>76.192563511272795</v>
      </c>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2">
        <v>43346</v>
      </c>
      <c r="C1268" s="183">
        <v>75.94194888605125</v>
      </c>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2">
        <v>43343</v>
      </c>
      <c r="C1269" s="183">
        <v>76.566103180804532</v>
      </c>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2">
        <v>43342</v>
      </c>
      <c r="C1270" s="183">
        <v>76.85578700615568</v>
      </c>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2">
        <v>43341</v>
      </c>
      <c r="C1271" s="183">
        <v>76.726191610603848</v>
      </c>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2">
        <v>43340</v>
      </c>
      <c r="C1272" s="183">
        <v>76.749061386289469</v>
      </c>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2">
        <v>43339</v>
      </c>
      <c r="C1273" s="183">
        <v>76.365039736235161</v>
      </c>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2">
        <v>43336</v>
      </c>
      <c r="C1274" s="183">
        <v>76.22496236016076</v>
      </c>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2">
        <v>43335</v>
      </c>
      <c r="C1275" s="183">
        <v>76.379333346038678</v>
      </c>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2">
        <v>43334</v>
      </c>
      <c r="C1276" s="183">
        <v>76.266890282251069</v>
      </c>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2">
        <v>43333</v>
      </c>
      <c r="C1277" s="183">
        <v>76.07916754016496</v>
      </c>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2">
        <v>43332</v>
      </c>
      <c r="C1278" s="183">
        <v>75.802824417297089</v>
      </c>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2">
        <v>43329</v>
      </c>
      <c r="C1279" s="183">
        <v>75.822835471022003</v>
      </c>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2">
        <v>43328</v>
      </c>
      <c r="C1280" s="183">
        <v>75.589373177564667</v>
      </c>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2">
        <v>43327</v>
      </c>
      <c r="C1281" s="183">
        <v>76.513693278191681</v>
      </c>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2">
        <v>43326</v>
      </c>
      <c r="C1282" s="183">
        <v>76.579443883287823</v>
      </c>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2">
        <v>43325</v>
      </c>
      <c r="C1283" s="183">
        <v>76.599454937012737</v>
      </c>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2">
        <v>43322</v>
      </c>
      <c r="C1284" s="183">
        <v>77.451354081301957</v>
      </c>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2">
        <v>43321</v>
      </c>
      <c r="C1285" s="183">
        <v>77.270301690457487</v>
      </c>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2">
        <v>43320</v>
      </c>
      <c r="C1286" s="183">
        <v>77.321758685750126</v>
      </c>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2">
        <v>43319</v>
      </c>
      <c r="C1287" s="183">
        <v>77.147376646147308</v>
      </c>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2">
        <v>43318</v>
      </c>
      <c r="C1288" s="183">
        <v>77.264584246536089</v>
      </c>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2">
        <v>43315</v>
      </c>
      <c r="C1289" s="183">
        <v>76.838634674391471</v>
      </c>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2">
        <v>43314</v>
      </c>
      <c r="C1290" s="183">
        <v>77.260772617255142</v>
      </c>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2">
        <v>43313</v>
      </c>
      <c r="C1291" s="183">
        <v>77.711497779725846</v>
      </c>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2">
        <v>43312</v>
      </c>
      <c r="C1292" s="183">
        <v>77.501858169274371</v>
      </c>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2">
        <v>43311</v>
      </c>
      <c r="C1293" s="183">
        <v>77.582855291494255</v>
      </c>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2">
        <v>43308</v>
      </c>
      <c r="C1294" s="183">
        <v>77.410379066531902</v>
      </c>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2">
        <v>43307</v>
      </c>
      <c r="C1295" s="183">
        <v>76.875798059880609</v>
      </c>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2">
        <v>43306</v>
      </c>
      <c r="C1296" s="183">
        <v>77.019687065235942</v>
      </c>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2">
        <v>43305</v>
      </c>
      <c r="C1297" s="183">
        <v>76.47938861466325</v>
      </c>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2">
        <v>43304</v>
      </c>
      <c r="C1298" s="183">
        <v>76.449848487735991</v>
      </c>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2">
        <v>43301</v>
      </c>
      <c r="C1299" s="183">
        <v>76.459377560938336</v>
      </c>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2">
        <v>43300</v>
      </c>
      <c r="C1300" s="183">
        <v>76.735720683806207</v>
      </c>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2">
        <v>43299</v>
      </c>
      <c r="C1301" s="183">
        <v>76.452707209696698</v>
      </c>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2">
        <v>43298</v>
      </c>
      <c r="C1302" s="183">
        <v>76.141106515980169</v>
      </c>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2">
        <v>43297</v>
      </c>
      <c r="C1303" s="183">
        <v>76.374568809437505</v>
      </c>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2">
        <v>43294</v>
      </c>
      <c r="C1304" s="183">
        <v>76.317394370223468</v>
      </c>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2">
        <v>43293</v>
      </c>
      <c r="C1305" s="183">
        <v>75.75327323664493</v>
      </c>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2">
        <v>43292</v>
      </c>
      <c r="C1306" s="183">
        <v>76.244973413885688</v>
      </c>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2">
        <v>43291</v>
      </c>
      <c r="C1307" s="183">
        <v>76.364086828914949</v>
      </c>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2">
        <v>43290</v>
      </c>
      <c r="C1308" s="183">
        <v>76.023898915591388</v>
      </c>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2">
        <v>43287</v>
      </c>
      <c r="C1309" s="183">
        <v>75.752320329324704</v>
      </c>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2">
        <v>43286</v>
      </c>
      <c r="C1310" s="183">
        <v>75.274913761887447</v>
      </c>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2">
        <v>43285</v>
      </c>
      <c r="C1311" s="183">
        <v>75.241562005679256</v>
      </c>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2">
        <v>43284</v>
      </c>
      <c r="C1312" s="183">
        <v>74.799413009090671</v>
      </c>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2">
        <v>43283</v>
      </c>
      <c r="C1313" s="183">
        <v>75.042404375750351</v>
      </c>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2">
        <v>43280</v>
      </c>
      <c r="C1314" s="183">
        <v>74.991900287777952</v>
      </c>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2">
        <v>43279</v>
      </c>
      <c r="C1315" s="183">
        <v>75.128166034571407</v>
      </c>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2">
        <v>43278</v>
      </c>
      <c r="C1316" s="183">
        <v>74.778449048045516</v>
      </c>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2">
        <v>43277</v>
      </c>
      <c r="C1317" s="183">
        <v>74.864210706866572</v>
      </c>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2">
        <v>43276</v>
      </c>
      <c r="C1318" s="183">
        <v>76.048674505917475</v>
      </c>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2">
        <v>43273</v>
      </c>
      <c r="C1319" s="183">
        <v>75.501705704103145</v>
      </c>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2">
        <v>43272</v>
      </c>
      <c r="C1320" s="183">
        <v>76.228773989441706</v>
      </c>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2">
        <v>43271</v>
      </c>
      <c r="C1321" s="183">
        <v>76.062015208400751</v>
      </c>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2">
        <v>43270</v>
      </c>
      <c r="C1322" s="183">
        <v>76.211621657677483</v>
      </c>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2">
        <v>43269</v>
      </c>
      <c r="C1323" s="183">
        <v>77.011110899353838</v>
      </c>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2">
        <v>43266</v>
      </c>
      <c r="C1324" s="183">
        <v>77.854433877760954</v>
      </c>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2">
        <v>43265</v>
      </c>
      <c r="C1325" s="183">
        <v>76.650911932305377</v>
      </c>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2">
        <v>43264</v>
      </c>
      <c r="C1326" s="183">
        <v>76.83672885975102</v>
      </c>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2">
        <v>43263</v>
      </c>
      <c r="C1327" s="183">
        <v>76.969182977263543</v>
      </c>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2">
        <v>43262</v>
      </c>
      <c r="C1328" s="183">
        <v>76.294524594537847</v>
      </c>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2">
        <v>43259</v>
      </c>
      <c r="C1329" s="183">
        <v>76.338358331268623</v>
      </c>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2">
        <v>43258</v>
      </c>
      <c r="C1330" s="183">
        <v>76.641382859103047</v>
      </c>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2">
        <v>43257</v>
      </c>
      <c r="C1331" s="183">
        <v>76.573726439366439</v>
      </c>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2">
        <v>43256</v>
      </c>
      <c r="C1332" s="183">
        <v>76.751920108250204</v>
      </c>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2">
        <v>43255</v>
      </c>
      <c r="C1333" s="183">
        <v>76.762402088772774</v>
      </c>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2">
        <v>43252</v>
      </c>
      <c r="C1334" s="183">
        <v>75.843799432067172</v>
      </c>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2">
        <v>43251</v>
      </c>
      <c r="C1335" s="183">
        <v>76.249737950486875</v>
      </c>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2">
        <v>43250</v>
      </c>
      <c r="C1336" s="183">
        <v>75.940995978731053</v>
      </c>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2">
        <v>43249</v>
      </c>
      <c r="C1337" s="183">
        <v>76.862457357397361</v>
      </c>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2">
        <v>43248</v>
      </c>
      <c r="C1338" s="183">
        <v>77.183587124316233</v>
      </c>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2">
        <v>43245</v>
      </c>
      <c r="C1339" s="183">
        <v>77.288406929541978</v>
      </c>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2">
        <v>43244</v>
      </c>
      <c r="C1340" s="183">
        <v>77.573326218291953</v>
      </c>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2">
        <v>43243</v>
      </c>
      <c r="C1341" s="183">
        <v>78.308017762192392</v>
      </c>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2">
        <v>43242</v>
      </c>
      <c r="C1342" s="183">
        <v>78.224161918011802</v>
      </c>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2">
        <v>43241</v>
      </c>
      <c r="C1343" s="183">
        <v>77.96687694154862</v>
      </c>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2">
        <v>43238</v>
      </c>
      <c r="C1344" s="183">
        <v>78.025957195403123</v>
      </c>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2">
        <v>43237</v>
      </c>
      <c r="C1345" s="183">
        <v>77.52282213031954</v>
      </c>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2">
        <v>43236</v>
      </c>
      <c r="C1346" s="183">
        <v>77.434201749537777</v>
      </c>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2">
        <v>43235</v>
      </c>
      <c r="C1347" s="183">
        <v>77.236949934249324</v>
      </c>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2">
        <v>43234</v>
      </c>
      <c r="C1348" s="183">
        <v>77.324617407710861</v>
      </c>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2">
        <v>43231</v>
      </c>
      <c r="C1349" s="183">
        <v>77.258866802614705</v>
      </c>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2">
        <v>43230</v>
      </c>
      <c r="C1350" s="183">
        <v>77.21693888052441</v>
      </c>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2">
        <v>43229</v>
      </c>
      <c r="C1351" s="183">
        <v>76.803377103542843</v>
      </c>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2">
        <v>43228</v>
      </c>
      <c r="C1352" s="183">
        <v>76.616607268776974</v>
      </c>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2">
        <v>43227</v>
      </c>
      <c r="C1353" s="183">
        <v>76.127765813496922</v>
      </c>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2">
        <v>43224</v>
      </c>
      <c r="C1354" s="183">
        <v>75.689428446189268</v>
      </c>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2">
        <v>43223</v>
      </c>
      <c r="C1355" s="183">
        <v>76.049627413237744</v>
      </c>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2">
        <v>43222</v>
      </c>
      <c r="C1356" s="183">
        <v>75.641783080177575</v>
      </c>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2">
        <v>43221</v>
      </c>
      <c r="C1357" s="183">
        <v>75.701816241352319</v>
      </c>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2">
        <v>43220</v>
      </c>
      <c r="C1358" s="183">
        <v>75.39021554763579</v>
      </c>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2">
        <v>43217</v>
      </c>
      <c r="C1359" s="183">
        <v>75.406414972079773</v>
      </c>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2">
        <v>43216</v>
      </c>
      <c r="C1360" s="183">
        <v>74.592632120599902</v>
      </c>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2">
        <v>43215</v>
      </c>
      <c r="C1361" s="183">
        <v>74.945207829086499</v>
      </c>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2">
        <v>43214</v>
      </c>
      <c r="C1362" s="183">
        <v>75.122448590650023</v>
      </c>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2">
        <v>43213</v>
      </c>
      <c r="C1363" s="183">
        <v>74.835623487259582</v>
      </c>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2">
        <v>43210</v>
      </c>
      <c r="C1364" s="183">
        <v>74.638371671971129</v>
      </c>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2">
        <v>43209</v>
      </c>
      <c r="C1365" s="183">
        <v>74.773684511444372</v>
      </c>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2">
        <v>43208</v>
      </c>
      <c r="C1366" s="183">
        <v>74.502105925177673</v>
      </c>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2">
        <v>43207</v>
      </c>
      <c r="C1367" s="183">
        <v>74.011358655257155</v>
      </c>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2">
        <v>43206</v>
      </c>
      <c r="C1368" s="183">
        <v>74.207657563225354</v>
      </c>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2">
        <v>43203</v>
      </c>
      <c r="C1369" s="183">
        <v>74.193363953421851</v>
      </c>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2">
        <v>43202</v>
      </c>
      <c r="C1370" s="183">
        <v>73.585409083112538</v>
      </c>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2">
        <v>43201</v>
      </c>
      <c r="C1371" s="183">
        <v>73.898915591469532</v>
      </c>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2">
        <v>43200</v>
      </c>
      <c r="C1372" s="183">
        <v>73.634007356444471</v>
      </c>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2">
        <v>43199</v>
      </c>
      <c r="C1373" s="183">
        <v>73.417697394751343</v>
      </c>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2">
        <v>43196</v>
      </c>
      <c r="C1374" s="183">
        <v>73.290007813839978</v>
      </c>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2">
        <v>43195</v>
      </c>
      <c r="C1375" s="183">
        <v>72.174153341845923</v>
      </c>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2">
        <v>43194</v>
      </c>
      <c r="C1376" s="183">
        <v>72.129366697794936</v>
      </c>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2">
        <v>43193</v>
      </c>
      <c r="C1377" s="183">
        <v>72.205599283413648</v>
      </c>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2">
        <v>43192</v>
      </c>
      <c r="C1378" s="183">
        <v>72.430485410988879</v>
      </c>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2">
        <v>43189</v>
      </c>
      <c r="C1379" s="183">
        <v>72.430485410988879</v>
      </c>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2">
        <v>43188</v>
      </c>
      <c r="C1380" s="183">
        <v>72.159859732042406</v>
      </c>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2">
        <v>43187</v>
      </c>
      <c r="C1381" s="183">
        <v>71.575727544738939</v>
      </c>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2">
        <v>43186</v>
      </c>
      <c r="C1382" s="183">
        <v>71.217434392330944</v>
      </c>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2">
        <v>43185</v>
      </c>
      <c r="C1383" s="183">
        <v>71.460425758990624</v>
      </c>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2">
        <v>43182</v>
      </c>
      <c r="C1384" s="183">
        <v>71.803472394274877</v>
      </c>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2">
        <v>43181</v>
      </c>
      <c r="C1385" s="183">
        <v>72.953631529797363</v>
      </c>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2">
        <v>43180</v>
      </c>
      <c r="C1386" s="183">
        <v>73.284290369918565</v>
      </c>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2">
        <v>43179</v>
      </c>
      <c r="C1387" s="183">
        <v>72.979360027443676</v>
      </c>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2">
        <v>43178</v>
      </c>
      <c r="C1388" s="183">
        <v>73.613996302719542</v>
      </c>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2">
        <v>43175</v>
      </c>
      <c r="C1389" s="183">
        <v>73.4529549656</v>
      </c>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2">
        <v>43174</v>
      </c>
      <c r="C1390" s="183">
        <v>73.152789159726268</v>
      </c>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2">
        <v>43173</v>
      </c>
      <c r="C1391" s="183">
        <v>73.142307179203698</v>
      </c>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2">
        <v>43172</v>
      </c>
      <c r="C1392" s="183">
        <v>73.894151054868345</v>
      </c>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2">
        <v>43171</v>
      </c>
      <c r="C1393" s="183">
        <v>73.879857445064829</v>
      </c>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2">
        <v>43168</v>
      </c>
      <c r="C1394" s="183">
        <v>73.36624039945869</v>
      </c>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2">
        <v>43167</v>
      </c>
      <c r="C1395" s="183">
        <v>72.5991500066703</v>
      </c>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2">
        <v>43166</v>
      </c>
      <c r="C1396" s="183">
        <v>72.223704522498082</v>
      </c>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2">
        <v>43165</v>
      </c>
      <c r="C1397" s="183">
        <v>72.360923176611792</v>
      </c>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2">
        <v>43164</v>
      </c>
      <c r="C1398" s="183">
        <v>71.423262373501501</v>
      </c>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2">
        <v>43161</v>
      </c>
      <c r="C1399" s="183">
        <v>72.68395875817113</v>
      </c>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2">
        <v>43160</v>
      </c>
      <c r="C1400" s="183">
        <v>73.714051571344129</v>
      </c>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2">
        <v>43159</v>
      </c>
      <c r="C1401" s="183">
        <v>74.353452383221153</v>
      </c>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2">
        <v>43158</v>
      </c>
      <c r="C1402" s="183">
        <v>74.600255379161766</v>
      </c>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2">
        <v>43157</v>
      </c>
      <c r="C1403" s="183">
        <v>74.401097749232846</v>
      </c>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2">
        <v>43154</v>
      </c>
      <c r="C1404" s="183">
        <v>74.160965104533872</v>
      </c>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2">
        <v>43153</v>
      </c>
      <c r="C1405" s="183">
        <v>73.883669074345775</v>
      </c>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2">
        <v>43152</v>
      </c>
      <c r="C1406" s="183">
        <v>73.931314440357482</v>
      </c>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2">
        <v>43151</v>
      </c>
      <c r="C1407" s="183">
        <v>73.563492214747143</v>
      </c>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2">
        <v>43150</v>
      </c>
      <c r="C1408" s="183">
        <v>74.102837757999609</v>
      </c>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2">
        <v>43147</v>
      </c>
      <c r="C1409" s="183">
        <v>73.415791580110877</v>
      </c>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2">
        <v>43146</v>
      </c>
      <c r="C1410" s="183">
        <v>72.958396066398535</v>
      </c>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2">
        <v>43145</v>
      </c>
      <c r="C1411" s="183">
        <v>72.177012063806629</v>
      </c>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2">
        <v>43144</v>
      </c>
      <c r="C1412" s="183">
        <v>72.508623811248057</v>
      </c>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2">
        <v>43143</v>
      </c>
      <c r="C1413" s="183">
        <v>71.907339292180382</v>
      </c>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2">
        <v>43140</v>
      </c>
      <c r="C1414" s="183">
        <v>72.467648796477988</v>
      </c>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2">
        <v>43139</v>
      </c>
      <c r="C1415" s="183">
        <v>73.929408625717002</v>
      </c>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2">
        <v>43138</v>
      </c>
      <c r="C1416" s="183">
        <v>72.774484953593358</v>
      </c>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2">
        <v>43137</v>
      </c>
      <c r="C1417" s="183">
        <v>73.019382134893505</v>
      </c>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2">
        <v>43136</v>
      </c>
      <c r="C1418" s="183">
        <v>75.179623029864061</v>
      </c>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2">
        <v>43133</v>
      </c>
      <c r="C1419" s="183">
        <v>76.353604848392379</v>
      </c>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2">
        <v>43132</v>
      </c>
      <c r="C1420" s="183">
        <v>77.015875435955039</v>
      </c>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2">
        <v>43131</v>
      </c>
      <c r="C1421" s="183">
        <v>77.021592879876437</v>
      </c>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2">
        <v>43130</v>
      </c>
      <c r="C1422" s="183">
        <v>77.404661622610519</v>
      </c>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2">
        <v>43129</v>
      </c>
      <c r="C1423" s="183">
        <v>77.78677745802436</v>
      </c>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2">
        <v>43126</v>
      </c>
      <c r="C1424" s="183">
        <v>77.429437212936591</v>
      </c>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2">
        <v>43125</v>
      </c>
      <c r="C1425" s="183">
        <v>77.802023975148103</v>
      </c>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2">
        <v>43124</v>
      </c>
      <c r="C1426" s="183">
        <v>78.230832269253412</v>
      </c>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2">
        <v>43123</v>
      </c>
      <c r="C1427" s="183">
        <v>78.241314249775982</v>
      </c>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2">
        <v>43122</v>
      </c>
      <c r="C1428" s="183">
        <v>77.887785633969159</v>
      </c>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2">
        <v>43119</v>
      </c>
      <c r="C1429" s="183">
        <v>77.47994130090899</v>
      </c>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2">
        <v>43118</v>
      </c>
      <c r="C1430" s="183">
        <v>77.397991271368866</v>
      </c>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2">
        <v>43117</v>
      </c>
      <c r="C1431" s="183">
        <v>77.203598178041133</v>
      </c>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2">
        <v>43116</v>
      </c>
      <c r="C1432" s="183">
        <v>77.324617407710861</v>
      </c>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2">
        <v>43115</v>
      </c>
      <c r="C1433" s="183">
        <v>77.380838939604658</v>
      </c>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2">
        <v>43112</v>
      </c>
      <c r="C1434" s="183">
        <v>77.180728402355513</v>
      </c>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2">
        <v>43111</v>
      </c>
      <c r="C1435" s="183">
        <v>77.461836061824542</v>
      </c>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2">
        <v>43110</v>
      </c>
      <c r="C1436" s="183">
        <v>77.629547750185736</v>
      </c>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2">
        <v>43109</v>
      </c>
      <c r="C1437" s="183">
        <v>77.382744754245124</v>
      </c>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2">
        <v>43108</v>
      </c>
      <c r="C1438" s="183">
        <v>77.271254597777741</v>
      </c>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2">
        <v>43105</v>
      </c>
      <c r="C1439" s="183">
        <v>76.506070019629817</v>
      </c>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2">
        <v>43104</v>
      </c>
      <c r="C1440" s="183">
        <v>75.948619237292903</v>
      </c>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2">
        <v>43103</v>
      </c>
      <c r="C1441" s="183">
        <v>75.488365001619869</v>
      </c>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2">
        <v>43102</v>
      </c>
      <c r="C1442" s="183">
        <v>75.567456309199287</v>
      </c>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2">
        <v>43101</v>
      </c>
      <c r="C1443" s="183">
        <v>75.572220845800459</v>
      </c>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2">
        <v>43098</v>
      </c>
      <c r="C1444" s="183">
        <v>75.675134836385723</v>
      </c>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2">
        <v>43097</v>
      </c>
      <c r="C1445" s="183">
        <v>75.845705246707624</v>
      </c>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2">
        <v>43096</v>
      </c>
      <c r="C1446" s="183">
        <v>75.677993558346429</v>
      </c>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2">
        <v>43095</v>
      </c>
      <c r="C1447" s="183">
        <v>75.766613939128206</v>
      </c>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2">
        <v>43094</v>
      </c>
      <c r="C1448" s="183">
        <v>75.766613939128206</v>
      </c>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2">
        <v>43091</v>
      </c>
      <c r="C1449" s="183">
        <v>75.831411636904122</v>
      </c>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2">
        <v>43090</v>
      </c>
      <c r="C1450" s="183">
        <v>75.316841683977742</v>
      </c>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2">
        <v>43089</v>
      </c>
      <c r="C1451" s="183">
        <v>75.91050294448354</v>
      </c>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2">
        <v>43088</v>
      </c>
      <c r="C1452" s="183">
        <v>76.223056545520294</v>
      </c>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2">
        <v>43087</v>
      </c>
      <c r="C1453" s="183">
        <v>75.508376055344769</v>
      </c>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2">
        <v>43084</v>
      </c>
      <c r="C1454" s="183">
        <v>75.414038230641594</v>
      </c>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2">
        <v>43083</v>
      </c>
      <c r="C1455" s="183">
        <v>75.748508700043743</v>
      </c>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2">
        <v>43082</v>
      </c>
      <c r="C1456" s="183">
        <v>75.998170417945062</v>
      </c>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2">
        <v>43081</v>
      </c>
      <c r="C1457" s="183">
        <v>75.560785957957648</v>
      </c>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2">
        <v>43080</v>
      </c>
      <c r="C1458" s="183">
        <v>75.566503401879046</v>
      </c>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2">
        <v>43077</v>
      </c>
      <c r="C1459" s="183">
        <v>75.254902708162518</v>
      </c>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2">
        <v>43076</v>
      </c>
      <c r="C1460" s="183">
        <v>74.936631663204352</v>
      </c>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2">
        <v>43075</v>
      </c>
      <c r="C1461" s="183">
        <v>74.880410131310541</v>
      </c>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2">
        <v>43074</v>
      </c>
      <c r="C1462" s="183">
        <v>75.023346229345648</v>
      </c>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2">
        <v>43073</v>
      </c>
      <c r="C1463" s="183">
        <v>74.683158316022102</v>
      </c>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2">
        <v>43070</v>
      </c>
      <c r="C1464" s="183">
        <v>75.036686931828925</v>
      </c>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2">
        <v>43069</v>
      </c>
      <c r="C1465" s="183">
        <v>75.313982962017022</v>
      </c>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2">
        <v>43068</v>
      </c>
      <c r="C1466" s="183">
        <v>75.453107430771198</v>
      </c>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2">
        <v>43067</v>
      </c>
      <c r="C1467" s="183">
        <v>74.70983972098864</v>
      </c>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2">
        <v>43066</v>
      </c>
      <c r="C1468" s="183">
        <v>74.919479331440129</v>
      </c>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2">
        <v>43063</v>
      </c>
      <c r="C1469" s="183">
        <v>75.118636961369035</v>
      </c>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2">
        <v>43062</v>
      </c>
      <c r="C1470" s="183">
        <v>74.94234910712575</v>
      </c>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2">
        <v>43061</v>
      </c>
      <c r="C1471" s="183">
        <v>75.299689352213505</v>
      </c>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2">
        <v>43060</v>
      </c>
      <c r="C1472" s="183">
        <v>74.881363038630766</v>
      </c>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2">
        <v>43059</v>
      </c>
      <c r="C1473" s="183">
        <v>74.54022221798698</v>
      </c>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2">
        <v>43056</v>
      </c>
      <c r="C1474" s="183">
        <v>74.689828667263711</v>
      </c>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2">
        <v>43055</v>
      </c>
      <c r="C1475" s="183">
        <v>74.228621524270451</v>
      </c>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2">
        <v>43054</v>
      </c>
      <c r="C1476" s="183">
        <v>74.347734939299698</v>
      </c>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2">
        <v>43053</v>
      </c>
      <c r="C1477" s="183">
        <v>74.793695565169216</v>
      </c>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2">
        <v>43052</v>
      </c>
      <c r="C1478" s="183">
        <v>75.251091078881558</v>
      </c>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2">
        <v>43049</v>
      </c>
      <c r="C1479" s="183">
        <v>75.672276114425003</v>
      </c>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2">
        <v>43048</v>
      </c>
      <c r="C1480" s="183">
        <v>76.476529892702516</v>
      </c>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2">
        <v>43047</v>
      </c>
      <c r="C1481" s="183">
        <v>76.487011873225086</v>
      </c>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2">
        <v>43046</v>
      </c>
      <c r="C1482" s="183">
        <v>76.942501572296962</v>
      </c>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2">
        <v>43045</v>
      </c>
      <c r="C1483" s="183">
        <v>76.720474166682422</v>
      </c>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2">
        <v>43042</v>
      </c>
      <c r="C1484" s="183">
        <v>76.615654361456677</v>
      </c>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2">
        <v>43041</v>
      </c>
      <c r="C1485" s="183">
        <v>76.81290617674513</v>
      </c>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2">
        <v>43040</v>
      </c>
      <c r="C1486" s="183">
        <v>76.711898000800318</v>
      </c>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2">
        <v>43039</v>
      </c>
      <c r="C1487" s="183">
        <v>76.345981589830458</v>
      </c>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2">
        <v>43038</v>
      </c>
      <c r="C1488" s="183">
        <v>76.187798974671608</v>
      </c>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2">
        <v>43035</v>
      </c>
      <c r="C1489" s="183">
        <v>75.994358788664101</v>
      </c>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2">
        <v>43034</v>
      </c>
      <c r="C1490" s="183">
        <v>74.974747956013687</v>
      </c>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2">
        <v>43033</v>
      </c>
      <c r="C1491" s="183">
        <v>75.353052162146597</v>
      </c>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2">
        <v>43032</v>
      </c>
      <c r="C1492" s="183">
        <v>75.637018543576346</v>
      </c>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2">
        <v>43031</v>
      </c>
      <c r="C1493" s="183">
        <v>75.677040651026175</v>
      </c>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2">
        <v>43028</v>
      </c>
      <c r="C1494" s="183">
        <v>75.430237655085563</v>
      </c>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2">
        <v>43027</v>
      </c>
      <c r="C1495" s="183">
        <v>75.771378475729335</v>
      </c>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2">
        <v>43026</v>
      </c>
      <c r="C1496" s="183">
        <v>75.667511577823831</v>
      </c>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2">
        <v>43025</v>
      </c>
      <c r="C1497" s="183">
        <v>75.867622115072976</v>
      </c>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2">
        <v>43024</v>
      </c>
      <c r="C1498" s="183">
        <v>75.941948886051236</v>
      </c>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2">
        <v>43021</v>
      </c>
      <c r="C1499" s="183">
        <v>75.804730231937526</v>
      </c>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2">
        <v>43020</v>
      </c>
      <c r="C1500" s="183">
        <v>75.606525509328847</v>
      </c>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2">
        <v>43019</v>
      </c>
      <c r="C1501" s="183">
        <v>75.513140591945927</v>
      </c>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2">
        <v>43018</v>
      </c>
      <c r="C1502" s="183">
        <v>75.47597720645679</v>
      </c>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2">
        <v>43017</v>
      </c>
      <c r="C1503" s="183">
        <v>75.508376055344755</v>
      </c>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2">
        <v>43014</v>
      </c>
      <c r="C1504" s="183">
        <v>75.655123782660809</v>
      </c>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2">
        <v>43013</v>
      </c>
      <c r="C1505" s="183">
        <v>75.4674010405747</v>
      </c>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2">
        <v>43012</v>
      </c>
      <c r="C1506" s="183">
        <v>75.680852280307121</v>
      </c>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2">
        <v>43011</v>
      </c>
      <c r="C1507" s="183">
        <v>75.559833050637394</v>
      </c>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2">
        <v>43010</v>
      </c>
      <c r="C1508" s="183">
        <v>75.19391663966752</v>
      </c>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2">
        <v>43007</v>
      </c>
      <c r="C1509" s="183">
        <v>74.771778696803835</v>
      </c>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2">
        <v>43006</v>
      </c>
      <c r="C1510" s="183">
        <v>74.654571096415054</v>
      </c>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2">
        <v>43005</v>
      </c>
      <c r="C1511" s="183">
        <v>74.357264012502043</v>
      </c>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2">
        <v>43004</v>
      </c>
      <c r="C1512" s="183">
        <v>74.347734939299698</v>
      </c>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2">
        <v>43003</v>
      </c>
      <c r="C1513" s="183">
        <v>74.250538392635832</v>
      </c>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2">
        <v>43000</v>
      </c>
      <c r="C1514" s="183">
        <v>73.983724342970291</v>
      </c>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2">
        <v>42999</v>
      </c>
      <c r="C1515" s="183">
        <v>74.052333670027139</v>
      </c>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2">
        <v>42998</v>
      </c>
      <c r="C1516" s="183">
        <v>73.873187093823134</v>
      </c>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2">
        <v>42997</v>
      </c>
      <c r="C1517" s="183">
        <v>73.778849269119959</v>
      </c>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2">
        <v>42996</v>
      </c>
      <c r="C1518" s="183">
        <v>73.903680128070619</v>
      </c>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2">
        <v>42993</v>
      </c>
      <c r="C1519" s="183">
        <v>73.911303386632497</v>
      </c>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2">
        <v>42992</v>
      </c>
      <c r="C1520" s="183">
        <v>73.770273103237855</v>
      </c>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2">
        <v>42991</v>
      </c>
      <c r="C1521" s="183">
        <v>73.722627737226148</v>
      </c>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2">
        <v>42990</v>
      </c>
      <c r="C1522" s="183">
        <v>73.489165443768812</v>
      </c>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2">
        <v>42989</v>
      </c>
      <c r="C1523" s="183">
        <v>72.828800670846618</v>
      </c>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2">
        <v>42986</v>
      </c>
      <c r="C1524" s="183">
        <v>72.430485410988794</v>
      </c>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2">
        <v>42985</v>
      </c>
      <c r="C1525" s="183">
        <v>72.379981323016395</v>
      </c>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2">
        <v>42984</v>
      </c>
      <c r="C1526" s="183">
        <v>72.145566122238819</v>
      </c>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2">
        <v>42983</v>
      </c>
      <c r="C1527" s="183">
        <v>72.383792952297327</v>
      </c>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2">
        <v>42982</v>
      </c>
      <c r="C1528" s="183">
        <v>72.546740104057349</v>
      </c>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2">
        <v>42979</v>
      </c>
      <c r="C1529" s="183">
        <v>72.455261001314881</v>
      </c>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2">
        <v>42978</v>
      </c>
      <c r="C1530" s="183">
        <v>71.904480570219619</v>
      </c>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2">
        <v>42977</v>
      </c>
      <c r="C1531" s="183">
        <v>71.546187417811623</v>
      </c>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2">
        <v>42976</v>
      </c>
      <c r="C1532" s="183">
        <v>71.805378208915272</v>
      </c>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2">
        <v>42975</v>
      </c>
      <c r="C1533" s="183">
        <v>72.188446951649354</v>
      </c>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2">
        <v>42972</v>
      </c>
      <c r="C1534" s="183">
        <v>72.520058699090796</v>
      </c>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2">
        <v>42971</v>
      </c>
      <c r="C1535" s="183">
        <v>72.425720874387622</v>
      </c>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2">
        <v>42970</v>
      </c>
      <c r="C1536" s="183">
        <v>72.662041889805664</v>
      </c>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2">
        <v>42969</v>
      </c>
      <c r="C1537" s="183">
        <v>72.217987078576613</v>
      </c>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2">
        <v>42968</v>
      </c>
      <c r="C1538" s="183">
        <v>72.226563244458717</v>
      </c>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2">
        <v>42965</v>
      </c>
      <c r="C1539" s="183">
        <v>72.619161060395143</v>
      </c>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2">
        <v>42964</v>
      </c>
      <c r="C1540" s="183">
        <v>73.218539764822353</v>
      </c>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2">
        <v>42963</v>
      </c>
      <c r="C1541" s="183">
        <v>72.858340797773891</v>
      </c>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2">
        <v>42962</v>
      </c>
      <c r="C1542" s="183">
        <v>72.819271597644288</v>
      </c>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2">
        <v>42961</v>
      </c>
      <c r="C1543" s="183">
        <v>72.065521907339175</v>
      </c>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2">
        <v>42958</v>
      </c>
      <c r="C1544" s="183">
        <v>72.420956337786464</v>
      </c>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2">
        <v>42957</v>
      </c>
      <c r="C1545" s="183">
        <v>73.324312477368323</v>
      </c>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2">
        <v>42956</v>
      </c>
      <c r="C1546" s="183">
        <v>73.806483581406738</v>
      </c>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2">
        <v>42955</v>
      </c>
      <c r="C1547" s="183">
        <v>73.71595738598451</v>
      </c>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2">
        <v>42954</v>
      </c>
      <c r="C1548" s="183">
        <v>73.82268300585072</v>
      </c>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2">
        <v>42951</v>
      </c>
      <c r="C1549" s="183">
        <v>73.100379257113318</v>
      </c>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2">
        <v>42950</v>
      </c>
      <c r="C1550" s="183">
        <v>73.05368679842185</v>
      </c>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2">
        <v>42949</v>
      </c>
      <c r="C1551" s="183">
        <v>73.316689218806445</v>
      </c>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2">
        <v>42948</v>
      </c>
      <c r="C1552" s="183">
        <v>72.975548398162672</v>
      </c>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2">
        <v>42947</v>
      </c>
      <c r="C1553" s="183">
        <v>73.009853061691089</v>
      </c>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2">
        <v>42944</v>
      </c>
      <c r="C1554" s="183">
        <v>73.464389853442725</v>
      </c>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2">
        <v>42943</v>
      </c>
      <c r="C1555" s="183">
        <v>73.775990547159253</v>
      </c>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2">
        <v>42942</v>
      </c>
      <c r="C1556" s="183">
        <v>73.452002058279689</v>
      </c>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2">
        <v>42941</v>
      </c>
      <c r="C1557" s="183">
        <v>73.121343218158472</v>
      </c>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2">
        <v>42940</v>
      </c>
      <c r="C1558" s="183">
        <v>73.401497970307275</v>
      </c>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2">
        <v>42937</v>
      </c>
      <c r="C1559" s="183">
        <v>74.028510987021278</v>
      </c>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2">
        <v>42936</v>
      </c>
      <c r="C1560" s="183">
        <v>74.336300051456874</v>
      </c>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2">
        <v>42935</v>
      </c>
      <c r="C1561" s="183">
        <v>74.027558079701052</v>
      </c>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2">
        <v>42934</v>
      </c>
      <c r="C1562" s="183">
        <v>74.498294295896656</v>
      </c>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2">
        <v>42933</v>
      </c>
      <c r="C1563" s="183">
        <v>74.670770520859023</v>
      </c>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2">
        <v>42930</v>
      </c>
      <c r="C1564" s="183">
        <v>74.539269310666725</v>
      </c>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2">
        <v>42929</v>
      </c>
      <c r="C1565" s="183">
        <v>74.306759924529615</v>
      </c>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2">
        <v>42928</v>
      </c>
      <c r="C1566" s="183">
        <v>73.151836252405971</v>
      </c>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2">
        <v>42927</v>
      </c>
      <c r="C1567" s="183">
        <v>73.643536429646744</v>
      </c>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2">
        <v>42926</v>
      </c>
      <c r="C1568" s="183">
        <v>73.445331707038065</v>
      </c>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2">
        <v>42923</v>
      </c>
      <c r="C1569" s="183">
        <v>73.356711326256303</v>
      </c>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2">
        <v>42922</v>
      </c>
      <c r="C1570" s="183">
        <v>73.379581101941909</v>
      </c>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2">
        <v>42921</v>
      </c>
      <c r="C1571" s="183">
        <v>73.734062625068972</v>
      </c>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2">
        <v>42920</v>
      </c>
      <c r="C1572" s="183">
        <v>73.826494635131681</v>
      </c>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2">
        <v>42919</v>
      </c>
      <c r="C1573" s="183">
        <v>73.269043852794766</v>
      </c>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2">
        <v>42916</v>
      </c>
      <c r="C1574" s="183">
        <v>73.408168321548942</v>
      </c>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2">
        <v>42915</v>
      </c>
      <c r="C1575" s="183">
        <v>74.473518705570584</v>
      </c>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2">
        <v>42914</v>
      </c>
      <c r="C1576" s="183">
        <v>74.219092451068107</v>
      </c>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2">
        <v>42913</v>
      </c>
      <c r="C1577" s="183">
        <v>74.928055497322219</v>
      </c>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2">
        <v>42912</v>
      </c>
      <c r="C1578" s="183">
        <v>74.871833965428422</v>
      </c>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2">
        <v>42909</v>
      </c>
      <c r="C1579" s="183">
        <v>74.928055497322219</v>
      </c>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2">
        <v>42908</v>
      </c>
      <c r="C1580" s="183">
        <v>74.838482209220231</v>
      </c>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2">
        <v>42907</v>
      </c>
      <c r="C1581" s="183">
        <v>74.927102590001994</v>
      </c>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2">
        <v>42906</v>
      </c>
      <c r="C1582" s="183">
        <v>75.554115606715996</v>
      </c>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2">
        <v>42905</v>
      </c>
      <c r="C1583" s="183">
        <v>75.141506737054655</v>
      </c>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2">
        <v>42902</v>
      </c>
      <c r="C1584" s="183">
        <v>74.494482666615752</v>
      </c>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2">
        <v>42901</v>
      </c>
      <c r="C1585" s="183">
        <v>74.692687389224432</v>
      </c>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2">
        <v>42900</v>
      </c>
      <c r="C1586" s="183">
        <v>75.058603800194291</v>
      </c>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2">
        <v>42899</v>
      </c>
      <c r="C1587" s="183">
        <v>74.633607135369914</v>
      </c>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2">
        <v>42898</v>
      </c>
      <c r="C1588" s="183">
        <v>75.078614853919206</v>
      </c>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2">
        <v>42895</v>
      </c>
      <c r="C1589" s="183">
        <v>74.671723428179277</v>
      </c>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2">
        <v>42894</v>
      </c>
      <c r="C1590" s="183">
        <v>75.006193897581426</v>
      </c>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2">
        <v>42893</v>
      </c>
      <c r="C1591" s="183">
        <v>74.978559585294647</v>
      </c>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2">
        <v>42892</v>
      </c>
      <c r="C1592" s="183">
        <v>75.358769606068023</v>
      </c>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2">
        <v>42891</v>
      </c>
      <c r="C1593" s="183">
        <v>75.617960397171672</v>
      </c>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2">
        <v>42888</v>
      </c>
      <c r="C1594" s="183">
        <v>75.507423148024529</v>
      </c>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2">
        <v>42887</v>
      </c>
      <c r="C1595" s="183">
        <v>74.979512492614873</v>
      </c>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2">
        <v>42886</v>
      </c>
      <c r="C1596" s="183">
        <v>75.068132873396635</v>
      </c>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2">
        <v>42885</v>
      </c>
      <c r="C1597" s="183">
        <v>75.137695107773723</v>
      </c>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2">
        <v>42884</v>
      </c>
      <c r="C1598" s="183">
        <v>75.336852737702642</v>
      </c>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2">
        <v>42881</v>
      </c>
      <c r="C1599" s="183">
        <v>75.293971908292107</v>
      </c>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2">
        <v>42880</v>
      </c>
      <c r="C1600" s="183">
        <v>75.518858035867339</v>
      </c>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2">
        <v>42879</v>
      </c>
      <c r="C1601" s="183">
        <v>75.459777782012836</v>
      </c>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2">
        <v>42878</v>
      </c>
      <c r="C1602" s="183">
        <v>75.133883478492805</v>
      </c>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2">
        <v>42877</v>
      </c>
      <c r="C1603" s="183">
        <v>75.307312610775398</v>
      </c>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2">
        <v>42874</v>
      </c>
      <c r="C1604" s="183">
        <v>74.768919974843172</v>
      </c>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2">
        <v>42873</v>
      </c>
      <c r="C1605" s="183">
        <v>75.046216005031269</v>
      </c>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2">
        <v>42872</v>
      </c>
      <c r="C1606" s="183">
        <v>75.806636046578035</v>
      </c>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2">
        <v>42871</v>
      </c>
      <c r="C1607" s="183">
        <v>75.954336681214315</v>
      </c>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2">
        <v>42870</v>
      </c>
      <c r="C1608" s="183">
        <v>75.992452974023678</v>
      </c>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2">
        <v>42867</v>
      </c>
      <c r="C1609" s="183">
        <v>75.675134836385737</v>
      </c>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2">
        <v>42866</v>
      </c>
      <c r="C1610" s="183">
        <v>75.974347734939229</v>
      </c>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2">
        <v>42865</v>
      </c>
      <c r="C1611" s="183">
        <v>75.83998780278624</v>
      </c>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2">
        <v>42864</v>
      </c>
      <c r="C1612" s="183">
        <v>75.553162699395799</v>
      </c>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2">
        <v>42863</v>
      </c>
      <c r="C1613" s="183">
        <v>75.602713880047972</v>
      </c>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2">
        <v>42860</v>
      </c>
      <c r="C1614" s="183">
        <v>74.908997350917602</v>
      </c>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2">
        <v>42859</v>
      </c>
      <c r="C1615" s="183">
        <v>74.566903622953575</v>
      </c>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2">
        <v>42858</v>
      </c>
      <c r="C1616" s="183">
        <v>74.455413466486192</v>
      </c>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2">
        <v>42857</v>
      </c>
      <c r="C1617" s="183">
        <v>73.91320920127302</v>
      </c>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2">
        <v>42856</v>
      </c>
      <c r="C1618" s="183">
        <v>73.937031884278866</v>
      </c>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2">
        <v>42853</v>
      </c>
      <c r="C1619" s="183">
        <v>74.020887728459456</v>
      </c>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2">
        <v>42852</v>
      </c>
      <c r="C1620" s="183">
        <v>74.127613348325667</v>
      </c>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2">
        <v>42851</v>
      </c>
      <c r="C1621" s="183">
        <v>73.806483581406795</v>
      </c>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2">
        <v>42850</v>
      </c>
      <c r="C1622" s="183">
        <v>73.715957385984566</v>
      </c>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2">
        <v>42849</v>
      </c>
      <c r="C1623" s="183">
        <v>72.327571420403572</v>
      </c>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2">
        <v>42846</v>
      </c>
      <c r="C1624" s="183">
        <v>72.161765546682844</v>
      </c>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2">
        <v>42845</v>
      </c>
      <c r="C1625" s="183">
        <v>71.908292199500593</v>
      </c>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2">
        <v>42844</v>
      </c>
      <c r="C1626" s="183">
        <v>71.800613672314142</v>
      </c>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2">
        <v>42843</v>
      </c>
      <c r="C1627" s="183">
        <v>72.643936650721258</v>
      </c>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2">
        <v>42842</v>
      </c>
      <c r="C1628" s="183">
        <v>72.5638924358216</v>
      </c>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2">
        <v>42839</v>
      </c>
      <c r="C1629" s="183">
        <v>72.5638924358216</v>
      </c>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2">
        <v>42838</v>
      </c>
      <c r="C1630" s="183">
        <v>72.7096872558174</v>
      </c>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2">
        <v>42837</v>
      </c>
      <c r="C1631" s="183">
        <v>72.777343675554022</v>
      </c>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2">
        <v>42836</v>
      </c>
      <c r="C1632" s="183">
        <v>72.545787196737152</v>
      </c>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2">
        <v>42835</v>
      </c>
      <c r="C1633" s="183">
        <v>72.708734348497174</v>
      </c>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2">
        <v>42832</v>
      </c>
      <c r="C1634" s="183">
        <v>72.39522784014018</v>
      </c>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2">
        <v>42831</v>
      </c>
      <c r="C1635" s="183">
        <v>72.195117302891035</v>
      </c>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2">
        <v>42830</v>
      </c>
      <c r="C1636" s="183">
        <v>72.355205732690351</v>
      </c>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2">
        <v>42829</v>
      </c>
      <c r="C1637" s="183">
        <v>72.15318938080074</v>
      </c>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2">
        <v>42828</v>
      </c>
      <c r="C1638" s="183">
        <v>72.742086104705365</v>
      </c>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2">
        <v>42825</v>
      </c>
      <c r="C1639" s="183">
        <v>72.388557488898542</v>
      </c>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2">
        <v>42824</v>
      </c>
      <c r="C1640" s="183">
        <v>71.997865487602581</v>
      </c>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2">
        <v>42823</v>
      </c>
      <c r="C1641" s="183">
        <v>71.714852013493086</v>
      </c>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2">
        <v>42822</v>
      </c>
      <c r="C1642" s="183">
        <v>71.397533875855146</v>
      </c>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2">
        <v>42821</v>
      </c>
      <c r="C1643" s="183">
        <v>71.370852470888593</v>
      </c>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2">
        <v>42818</v>
      </c>
      <c r="C1644" s="183">
        <v>71.643383964475532</v>
      </c>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2">
        <v>42817</v>
      </c>
      <c r="C1645" s="183">
        <v>71.103085513902826</v>
      </c>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2">
        <v>42816</v>
      </c>
      <c r="C1646" s="183">
        <v>71.197423338606001</v>
      </c>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2">
        <v>42815</v>
      </c>
      <c r="C1647" s="183">
        <v>71.813954374797419</v>
      </c>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2">
        <v>42814</v>
      </c>
      <c r="C1648" s="183">
        <v>71.830153799241387</v>
      </c>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2">
        <v>42811</v>
      </c>
      <c r="C1649" s="183">
        <v>71.587162432581707</v>
      </c>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2">
        <v>42810</v>
      </c>
      <c r="C1650" s="183">
        <v>71.358464675725543</v>
      </c>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2">
        <v>42809</v>
      </c>
      <c r="C1651" s="183">
        <v>71.033523279525738</v>
      </c>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2">
        <v>42808</v>
      </c>
      <c r="C1652" s="183">
        <v>71.049722703969707</v>
      </c>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2">
        <v>42807</v>
      </c>
      <c r="C1653" s="183">
        <v>70.849612166720561</v>
      </c>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2">
        <v>42804</v>
      </c>
      <c r="C1654" s="183">
        <v>70.882011015608526</v>
      </c>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2">
        <v>42803</v>
      </c>
      <c r="C1655" s="183">
        <v>70.702864439404522</v>
      </c>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2">
        <v>42802</v>
      </c>
      <c r="C1656" s="183">
        <v>70.639972556269072</v>
      </c>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2">
        <v>42801</v>
      </c>
      <c r="C1657" s="183">
        <v>70.798155171427922</v>
      </c>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2">
        <v>42800</v>
      </c>
      <c r="C1658" s="183">
        <v>71.059251777172051</v>
      </c>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2">
        <v>42797</v>
      </c>
      <c r="C1659" s="183">
        <v>71.147872157953813</v>
      </c>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2">
        <v>42796</v>
      </c>
      <c r="C1660" s="183">
        <v>71.238398353376056</v>
      </c>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2">
        <v>42795</v>
      </c>
      <c r="C1661" s="183">
        <v>70.458920165424615</v>
      </c>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2">
        <v>42794</v>
      </c>
      <c r="C1662" s="183">
        <v>70.107297364258258</v>
      </c>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2">
        <v>42793</v>
      </c>
      <c r="C1663" s="183">
        <v>70.11206190085943</v>
      </c>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2">
        <v>42790</v>
      </c>
      <c r="C1664" s="183">
        <v>70.679041756398689</v>
      </c>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2">
        <v>42789</v>
      </c>
      <c r="C1665" s="183">
        <v>70.728592937050863</v>
      </c>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2">
        <v>42788</v>
      </c>
      <c r="C1666" s="183">
        <v>70.879152293647849</v>
      </c>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2">
        <v>42787</v>
      </c>
      <c r="C1667" s="183">
        <v>70.321701511310934</v>
      </c>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2">
        <v>42786</v>
      </c>
      <c r="C1668" s="183">
        <v>70.319795696670468</v>
      </c>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2">
        <v>42783</v>
      </c>
      <c r="C1669" s="183">
        <v>70.146366564387876</v>
      </c>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2">
        <v>42782</v>
      </c>
      <c r="C1670" s="183">
        <v>70.296925920984862</v>
      </c>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2">
        <v>42781</v>
      </c>
      <c r="C1671" s="183">
        <v>70.163518896152084</v>
      </c>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2">
        <v>42780</v>
      </c>
      <c r="C1672" s="183">
        <v>70.065369442167977</v>
      </c>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2">
        <v>42779</v>
      </c>
      <c r="C1673" s="183">
        <v>69.621314630938926</v>
      </c>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2">
        <v>42776</v>
      </c>
      <c r="C1674" s="183">
        <v>69.481237254864524</v>
      </c>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2">
        <v>42775</v>
      </c>
      <c r="C1675" s="183">
        <v>69.001924872786802</v>
      </c>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2">
        <v>42774</v>
      </c>
      <c r="C1676" s="183">
        <v>68.858035867431468</v>
      </c>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2">
        <v>42773</v>
      </c>
      <c r="C1677" s="183">
        <v>68.498789807703233</v>
      </c>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2">
        <v>42772</v>
      </c>
      <c r="C1678" s="183">
        <v>68.952373692134628</v>
      </c>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2">
        <v>42769</v>
      </c>
      <c r="C1679" s="183">
        <v>68.637914276457394</v>
      </c>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2">
        <v>42768</v>
      </c>
      <c r="C1680" s="183">
        <v>68.644584627699032</v>
      </c>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2">
        <v>42767</v>
      </c>
      <c r="C1681" s="183">
        <v>68.333936841302744</v>
      </c>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2">
        <v>42766</v>
      </c>
      <c r="C1682" s="183">
        <v>68.578834022602891</v>
      </c>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2">
        <v>42765</v>
      </c>
      <c r="C1683" s="183">
        <v>69.217281927159704</v>
      </c>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2">
        <v>42762</v>
      </c>
      <c r="C1684" s="183">
        <v>69.45169712793728</v>
      </c>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2">
        <v>42761</v>
      </c>
      <c r="C1685" s="183">
        <v>69.504107030550145</v>
      </c>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2">
        <v>42760</v>
      </c>
      <c r="C1686" s="183">
        <v>68.676030569266771</v>
      </c>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2">
        <v>42759</v>
      </c>
      <c r="C1687" s="183">
        <v>68.347277543786021</v>
      </c>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2">
        <v>42758</v>
      </c>
      <c r="C1688" s="183">
        <v>68.507365973585337</v>
      </c>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2">
        <v>42755</v>
      </c>
      <c r="C1689" s="183">
        <v>68.564540412799374</v>
      </c>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2">
        <v>42754</v>
      </c>
      <c r="C1690" s="183">
        <v>68.701759066913084</v>
      </c>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2">
        <v>42753</v>
      </c>
      <c r="C1691" s="183">
        <v>68.584551466524303</v>
      </c>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2">
        <v>42752</v>
      </c>
      <c r="C1692" s="183">
        <v>68.599797983648045</v>
      </c>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2">
        <v>42751</v>
      </c>
      <c r="C1693" s="183">
        <v>68.943797526252538</v>
      </c>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2">
        <v>42748</v>
      </c>
      <c r="C1694" s="183">
        <v>68.676983476587012</v>
      </c>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2">
        <v>42747</v>
      </c>
      <c r="C1695" s="183">
        <v>68.885670179718261</v>
      </c>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2">
        <v>42746</v>
      </c>
      <c r="C1696" s="183">
        <v>68.893293438280139</v>
      </c>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2">
        <v>42745</v>
      </c>
      <c r="C1697" s="183">
        <v>68.745592803643859</v>
      </c>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2">
        <v>42744</v>
      </c>
      <c r="C1698" s="183">
        <v>69.047664424158057</v>
      </c>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2">
        <v>42741</v>
      </c>
      <c r="C1699" s="183">
        <v>69.040994072916419</v>
      </c>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2">
        <v>42740</v>
      </c>
      <c r="C1700" s="183">
        <v>68.840883535667274</v>
      </c>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2">
        <v>42739</v>
      </c>
      <c r="C1701" s="183">
        <v>69.13723771226006</v>
      </c>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2">
        <v>42738</v>
      </c>
      <c r="C1702" s="183">
        <v>68.878046921156411</v>
      </c>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2">
        <v>42737</v>
      </c>
      <c r="C1703" s="183">
        <v>68.310114158296926</v>
      </c>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2">
        <v>42734</v>
      </c>
      <c r="C1704" s="183">
        <v>68.117626879609659</v>
      </c>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2">
        <v>42733</v>
      </c>
      <c r="C1705" s="183">
        <v>68.147167006536904</v>
      </c>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2">
        <v>42732</v>
      </c>
      <c r="C1706" s="183">
        <v>68.166225152941593</v>
      </c>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2">
        <v>42731</v>
      </c>
      <c r="C1707" s="183">
        <v>68.115721064969193</v>
      </c>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2">
        <v>42730</v>
      </c>
      <c r="C1708" s="183">
        <v>68.061405347715848</v>
      </c>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2">
        <v>42727</v>
      </c>
      <c r="C1709" s="183">
        <v>68.04520592327188</v>
      </c>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2">
        <v>42726</v>
      </c>
      <c r="C1710" s="183">
        <v>68.082369308761002</v>
      </c>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2">
        <v>42725</v>
      </c>
      <c r="C1711" s="183">
        <v>68.190047835947453</v>
      </c>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2">
        <v>42724</v>
      </c>
      <c r="C1712" s="183">
        <v>68.012807074383929</v>
      </c>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2">
        <v>42723</v>
      </c>
      <c r="C1713" s="183">
        <v>68.022336147586273</v>
      </c>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2">
        <v>42720</v>
      </c>
      <c r="C1714" s="183">
        <v>67.791732576089629</v>
      </c>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2">
        <v>42719</v>
      </c>
      <c r="C1715" s="183">
        <v>67.312420194011906</v>
      </c>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2">
        <v>42718</v>
      </c>
      <c r="C1716" s="183">
        <v>67.413428369956719</v>
      </c>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2">
        <v>42717</v>
      </c>
      <c r="C1717" s="183">
        <v>66.803567685006925</v>
      </c>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2">
        <v>42716</v>
      </c>
      <c r="C1718" s="183">
        <v>67.150425949572124</v>
      </c>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2">
        <v>42713</v>
      </c>
      <c r="C1719" s="183">
        <v>66.543423986583051</v>
      </c>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2">
        <v>42712</v>
      </c>
      <c r="C1720" s="183">
        <v>65.861142345295477</v>
      </c>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2">
        <v>42711</v>
      </c>
      <c r="C1721" s="183">
        <v>65.290350860475286</v>
      </c>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2">
        <v>42710</v>
      </c>
      <c r="C1722" s="183">
        <v>64.549941872653449</v>
      </c>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2">
        <v>42709</v>
      </c>
      <c r="C1723" s="183">
        <v>64.232623735015522</v>
      </c>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2">
        <v>42706</v>
      </c>
      <c r="C1724" s="183">
        <v>64.044900992929414</v>
      </c>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2">
        <v>42705</v>
      </c>
      <c r="C1725" s="183">
        <v>64.653808770558953</v>
      </c>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2">
        <v>42704</v>
      </c>
      <c r="C1726" s="183">
        <v>64.346972613443597</v>
      </c>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2">
        <v>42703</v>
      </c>
      <c r="C1727" s="183">
        <v>64.109698690705315</v>
      </c>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2">
        <v>42702</v>
      </c>
      <c r="C1728" s="183">
        <v>64.601398867946088</v>
      </c>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2">
        <v>42699</v>
      </c>
      <c r="C1729" s="183">
        <v>64.531836633569</v>
      </c>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2">
        <v>42698</v>
      </c>
      <c r="C1730" s="183">
        <v>64.452745325989568</v>
      </c>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2">
        <v>42697</v>
      </c>
      <c r="C1731" s="183">
        <v>64.369842389129204</v>
      </c>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2">
        <v>42696</v>
      </c>
      <c r="C1732" s="183">
        <v>64.487049989517985</v>
      </c>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2">
        <v>42695</v>
      </c>
      <c r="C1733" s="183">
        <v>64.110651598025541</v>
      </c>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2">
        <v>42692</v>
      </c>
      <c r="C1734" s="183">
        <v>64.458462769910966</v>
      </c>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2">
        <v>42691</v>
      </c>
      <c r="C1735" s="183">
        <v>63.860989880124215</v>
      </c>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2">
        <v>42690</v>
      </c>
      <c r="C1736" s="183">
        <v>64.298374340111636</v>
      </c>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2">
        <v>42689</v>
      </c>
      <c r="C1737" s="183">
        <v>63.775228221303152</v>
      </c>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2">
        <v>42688</v>
      </c>
      <c r="C1738" s="183">
        <v>63.897200358293105</v>
      </c>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2">
        <v>42685</v>
      </c>
      <c r="C1739" s="183">
        <v>64.112557412665993</v>
      </c>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2">
        <v>42684</v>
      </c>
      <c r="C1740" s="183">
        <v>64.404147052657606</v>
      </c>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2">
        <v>42683</v>
      </c>
      <c r="C1741" s="183">
        <v>62.339196889710458</v>
      </c>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2">
        <v>42682</v>
      </c>
      <c r="C1742" s="183">
        <v>63.035772140801534</v>
      </c>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2">
        <v>42681</v>
      </c>
      <c r="C1743" s="183">
        <v>62.204836957557454</v>
      </c>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2">
        <v>42678</v>
      </c>
      <c r="C1744" s="183">
        <v>62.438299251014797</v>
      </c>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2">
        <v>42677</v>
      </c>
      <c r="C1745" s="183">
        <v>62.578376627089206</v>
      </c>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2">
        <v>42676</v>
      </c>
      <c r="C1746" s="183">
        <v>63.116769263021432</v>
      </c>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2">
        <v>42675</v>
      </c>
      <c r="C1747" s="183">
        <v>64.153532427436062</v>
      </c>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2">
        <v>42674</v>
      </c>
      <c r="C1748" s="183">
        <v>64.219283032532203</v>
      </c>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2">
        <v>42671</v>
      </c>
      <c r="C1749" s="183">
        <v>64.285986544948585</v>
      </c>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2">
        <v>42670</v>
      </c>
      <c r="C1750" s="183">
        <v>64.435592994225331</v>
      </c>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2">
        <v>42669</v>
      </c>
      <c r="C1751" s="183">
        <v>64.654761677879151</v>
      </c>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2">
        <v>42668</v>
      </c>
      <c r="C1752" s="183">
        <v>64.996855405843178</v>
      </c>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2">
        <v>42667</v>
      </c>
      <c r="C1753" s="183">
        <v>65.060700196298853</v>
      </c>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2">
        <v>42664</v>
      </c>
      <c r="C1754" s="183">
        <v>64.977797259438489</v>
      </c>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2">
        <v>42663</v>
      </c>
      <c r="C1755" s="183">
        <v>64.812944293038001</v>
      </c>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2">
        <v>42662</v>
      </c>
      <c r="C1756" s="183">
        <v>64.530883726248732</v>
      </c>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2">
        <v>42661</v>
      </c>
      <c r="C1757" s="183">
        <v>63.840978826399294</v>
      </c>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2">
        <v>42660</v>
      </c>
      <c r="C1758" s="183">
        <v>64.015360866002112</v>
      </c>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2">
        <v>42657</v>
      </c>
      <c r="C1759" s="183">
        <v>63.392159478569056</v>
      </c>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2">
        <v>42656</v>
      </c>
      <c r="C1760" s="183">
        <v>63.621810142745453</v>
      </c>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2">
        <v>42655</v>
      </c>
      <c r="C1761" s="183">
        <v>64.15829696403722</v>
      </c>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2">
        <v>42654</v>
      </c>
      <c r="C1762" s="183">
        <v>64.39080635017433</v>
      </c>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2">
        <v>42653</v>
      </c>
      <c r="C1763" s="183">
        <v>63.9391282803834</v>
      </c>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2">
        <v>42650</v>
      </c>
      <c r="C1764" s="183">
        <v>64.485144174877504</v>
      </c>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2">
        <v>42649</v>
      </c>
      <c r="C1765" s="183">
        <v>64.965409464275453</v>
      </c>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2">
        <v>42648</v>
      </c>
      <c r="C1766" s="183">
        <v>64.861542566369934</v>
      </c>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2">
        <v>42647</v>
      </c>
      <c r="C1767" s="183">
        <v>64.707171580492016</v>
      </c>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2">
        <v>42646</v>
      </c>
      <c r="C1768" s="183">
        <v>64.48514417487749</v>
      </c>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2">
        <v>42643</v>
      </c>
      <c r="C1769" s="183">
        <v>64.310762135274658</v>
      </c>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2">
        <v>42642</v>
      </c>
      <c r="C1770" s="183">
        <v>64.837719883364073</v>
      </c>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2">
        <v>42641</v>
      </c>
      <c r="C1771" s="183">
        <v>64.250728974099914</v>
      </c>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2">
        <v>42640</v>
      </c>
      <c r="C1772" s="183">
        <v>64.234529549655946</v>
      </c>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2">
        <v>42639</v>
      </c>
      <c r="C1773" s="183">
        <v>64.86249547369016</v>
      </c>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2">
        <v>42636</v>
      </c>
      <c r="C1774" s="183">
        <v>65.436145680471057</v>
      </c>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2">
        <v>42635</v>
      </c>
      <c r="C1775" s="183">
        <v>64.713841931733654</v>
      </c>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2">
        <v>42634</v>
      </c>
      <c r="C1776" s="183">
        <v>64.581387814221131</v>
      </c>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2">
        <v>42633</v>
      </c>
      <c r="C1777" s="183">
        <v>64.195460349526343</v>
      </c>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2">
        <v>42632</v>
      </c>
      <c r="C1778" s="183">
        <v>63.813344514112494</v>
      </c>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2">
        <v>42629</v>
      </c>
      <c r="C1779" s="183">
        <v>64.111604505345753</v>
      </c>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2">
        <v>42628</v>
      </c>
      <c r="C1780" s="183">
        <v>63.720912504049807</v>
      </c>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2">
        <v>42627</v>
      </c>
      <c r="C1781" s="183">
        <v>63.984867831754634</v>
      </c>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2">
        <v>42626</v>
      </c>
      <c r="C1782" s="183">
        <v>64.554706409254592</v>
      </c>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2">
        <v>42625</v>
      </c>
      <c r="C1783" s="183">
        <v>64.720512282975321</v>
      </c>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2">
        <v>42622</v>
      </c>
      <c r="C1784" s="183">
        <v>65.673419603209354</v>
      </c>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2">
        <v>42621</v>
      </c>
      <c r="C1785" s="183">
        <v>65.947856911436759</v>
      </c>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2">
        <v>42620</v>
      </c>
      <c r="C1786" s="183">
        <v>65.830649311047978</v>
      </c>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2">
        <v>42619</v>
      </c>
      <c r="C1787" s="183">
        <v>66.16226105848942</v>
      </c>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2">
        <v>42618</v>
      </c>
      <c r="C1788" s="183">
        <v>66.046959272741105</v>
      </c>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2">
        <v>42615</v>
      </c>
      <c r="C1789" s="183">
        <v>64.791980331992889</v>
      </c>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2">
        <v>42614</v>
      </c>
      <c r="C1790" s="183">
        <v>64.819614644279667</v>
      </c>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2">
        <v>42613</v>
      </c>
      <c r="C1791" s="183">
        <v>64.879647805454411</v>
      </c>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2">
        <v>42612</v>
      </c>
      <c r="C1792" s="183">
        <v>64.680490175525492</v>
      </c>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2">
        <v>42611</v>
      </c>
      <c r="C1793" s="183">
        <v>64.633797716834025</v>
      </c>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2">
        <v>42608</v>
      </c>
      <c r="C1794" s="183">
        <v>64.384135998932706</v>
      </c>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2">
        <v>42607</v>
      </c>
      <c r="C1795" s="183">
        <v>64.749099502582339</v>
      </c>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2">
        <v>42606</v>
      </c>
      <c r="C1796" s="183">
        <v>64.535648262849918</v>
      </c>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2">
        <v>42605</v>
      </c>
      <c r="C1797" s="183">
        <v>64.247870252139236</v>
      </c>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2">
        <v>42604</v>
      </c>
      <c r="C1798" s="183">
        <v>64.079205656457816</v>
      </c>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2">
        <v>42601</v>
      </c>
      <c r="C1799" s="183">
        <v>64.519448838405935</v>
      </c>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2">
        <v>42600</v>
      </c>
      <c r="C1800" s="183">
        <v>64.23452954965596</v>
      </c>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2">
        <v>42599</v>
      </c>
      <c r="C1801" s="183">
        <v>64.777686722189358</v>
      </c>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2">
        <v>42598</v>
      </c>
      <c r="C1802" s="183">
        <v>64.953021669112417</v>
      </c>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2">
        <v>42597</v>
      </c>
      <c r="C1803" s="183">
        <v>65.163614186884146</v>
      </c>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2">
        <v>42594</v>
      </c>
      <c r="C1804" s="183">
        <v>65.256046196946841</v>
      </c>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2">
        <v>42593</v>
      </c>
      <c r="C1805" s="183">
        <v>64.731947170818117</v>
      </c>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2">
        <v>42592</v>
      </c>
      <c r="C1806" s="183">
        <v>64.691925063368288</v>
      </c>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2">
        <v>42591</v>
      </c>
      <c r="C1807" s="183">
        <v>64.087781822339906</v>
      </c>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2">
        <v>42590</v>
      </c>
      <c r="C1808" s="183">
        <v>64.15829696403722</v>
      </c>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2">
        <v>42587</v>
      </c>
      <c r="C1809" s="183">
        <v>63.518896152160188</v>
      </c>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2">
        <v>42586</v>
      </c>
      <c r="C1810" s="183">
        <v>63.193954755960377</v>
      </c>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2">
        <v>42585</v>
      </c>
      <c r="C1811" s="183">
        <v>63.164414629033125</v>
      </c>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2">
        <v>42584</v>
      </c>
      <c r="C1812" s="183">
        <v>63.758075889538929</v>
      </c>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2">
        <v>42583</v>
      </c>
      <c r="C1813" s="183">
        <v>64.358407501286365</v>
      </c>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2">
        <v>42580</v>
      </c>
      <c r="C1814" s="183">
        <v>63.962950963389247</v>
      </c>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2">
        <v>42579</v>
      </c>
      <c r="C1815" s="183">
        <v>64.302185969392553</v>
      </c>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2">
        <v>42578</v>
      </c>
      <c r="C1816" s="183">
        <v>64.202130700767981</v>
      </c>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2">
        <v>42577</v>
      </c>
      <c r="C1817" s="183">
        <v>63.923881763259644</v>
      </c>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2">
        <v>42576</v>
      </c>
      <c r="C1818" s="183">
        <v>64.005831792799768</v>
      </c>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2">
        <v>42573</v>
      </c>
      <c r="C1819" s="183">
        <v>63.88862419241098</v>
      </c>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2">
        <v>42572</v>
      </c>
      <c r="C1820" s="183">
        <v>64.081111471098254</v>
      </c>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2">
        <v>42571</v>
      </c>
      <c r="C1821" s="183">
        <v>63.454098454384258</v>
      </c>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2">
        <v>42570</v>
      </c>
      <c r="C1822" s="183">
        <v>63.461721712946137</v>
      </c>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2">
        <v>42569</v>
      </c>
      <c r="C1823" s="183">
        <v>63.467439156867535</v>
      </c>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2">
        <v>42566</v>
      </c>
      <c r="C1824" s="183">
        <v>63.512225800918536</v>
      </c>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2">
        <v>42565</v>
      </c>
      <c r="C1825" s="183">
        <v>63.194907663280596</v>
      </c>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2">
        <v>42564</v>
      </c>
      <c r="C1826" s="183">
        <v>63.258752453736285</v>
      </c>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2">
        <v>42563</v>
      </c>
      <c r="C1827" s="183">
        <v>62.531684168397717</v>
      </c>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2">
        <v>42562</v>
      </c>
      <c r="C1828" s="183">
        <v>61.659773970383583</v>
      </c>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2">
        <v>42559</v>
      </c>
      <c r="C1829" s="183">
        <v>60.360961292904598</v>
      </c>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2">
        <v>42558</v>
      </c>
      <c r="C1830" s="183">
        <v>60.114158296963979</v>
      </c>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2">
        <v>42557</v>
      </c>
      <c r="C1831" s="183">
        <v>60.602999752244038</v>
      </c>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2">
        <v>42556</v>
      </c>
      <c r="C1832" s="183">
        <v>61.73219492672137</v>
      </c>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2">
        <v>42555</v>
      </c>
      <c r="C1833" s="183">
        <v>62.453545768138525</v>
      </c>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2">
        <v>42552</v>
      </c>
      <c r="C1834" s="183">
        <v>62.022831659392743</v>
      </c>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2">
        <v>42551</v>
      </c>
      <c r="C1835" s="183">
        <v>61.103276095366901</v>
      </c>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2">
        <v>42550</v>
      </c>
      <c r="C1836" s="183">
        <v>59.592917992795954</v>
      </c>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2">
        <v>42549</v>
      </c>
      <c r="C1837" s="183">
        <v>58.435135598711604</v>
      </c>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2">
        <v>42548</v>
      </c>
      <c r="C1838" s="183">
        <v>59.879743096186395</v>
      </c>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2">
        <v>42545</v>
      </c>
      <c r="C1839" s="183">
        <v>63.607516532941929</v>
      </c>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2">
        <v>42544</v>
      </c>
      <c r="C1840" s="183">
        <v>64.119227763907602</v>
      </c>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2">
        <v>42543</v>
      </c>
      <c r="C1841" s="183">
        <v>63.953421890186881</v>
      </c>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2">
        <v>42542</v>
      </c>
      <c r="C1842" s="183">
        <v>63.341655390596635</v>
      </c>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2">
        <v>42541</v>
      </c>
      <c r="C1843" s="183">
        <v>61.670255950906132</v>
      </c>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2">
        <v>42538</v>
      </c>
      <c r="C1844" s="183">
        <v>60.504850298259917</v>
      </c>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2">
        <v>42537</v>
      </c>
      <c r="C1845" s="183">
        <v>60.23708334127415</v>
      </c>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2">
        <v>42536</v>
      </c>
      <c r="C1846" s="183">
        <v>60.250424043757427</v>
      </c>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2">
        <v>42535</v>
      </c>
      <c r="C1847" s="183">
        <v>60.9832097730174</v>
      </c>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2">
        <v>42534</v>
      </c>
      <c r="C1848" s="183">
        <v>62.077147376646074</v>
      </c>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2">
        <v>42531</v>
      </c>
      <c r="C1849" s="183">
        <v>63.889577099731206</v>
      </c>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2">
        <v>42530</v>
      </c>
      <c r="C1850" s="183">
        <v>64.441310438146701</v>
      </c>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2">
        <v>42529</v>
      </c>
      <c r="C1851" s="183">
        <v>64.774828000228609</v>
      </c>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2">
        <v>42528</v>
      </c>
      <c r="C1852" s="183">
        <v>64.406052867298044</v>
      </c>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2">
        <v>42527</v>
      </c>
      <c r="C1853" s="183">
        <v>63.738064835813987</v>
      </c>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2">
        <v>42524</v>
      </c>
      <c r="C1854" s="183">
        <v>64.57852909226041</v>
      </c>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2">
        <v>42523</v>
      </c>
      <c r="C1855" s="183">
        <v>64.398429608736166</v>
      </c>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2">
        <v>42522</v>
      </c>
      <c r="C1856" s="183">
        <v>64.951115854471908</v>
      </c>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2">
        <v>42521</v>
      </c>
      <c r="C1857" s="183">
        <v>65.610527720073861</v>
      </c>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2">
        <v>42520</v>
      </c>
      <c r="C1858" s="183">
        <v>65.459015456156664</v>
      </c>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2">
        <v>42517</v>
      </c>
      <c r="C1859" s="183">
        <v>65.224600255379087</v>
      </c>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2">
        <v>42516</v>
      </c>
      <c r="C1860" s="183">
        <v>65.109298469630772</v>
      </c>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2">
        <v>42515</v>
      </c>
      <c r="C1861" s="183">
        <v>64.602351775266271</v>
      </c>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2">
        <v>42514</v>
      </c>
      <c r="C1862" s="183">
        <v>62.930952335575768</v>
      </c>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2">
        <v>42513</v>
      </c>
      <c r="C1863" s="183">
        <v>63.161555907072412</v>
      </c>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2">
        <v>42510</v>
      </c>
      <c r="C1864" s="183">
        <v>62.565035924605908</v>
      </c>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2">
        <v>42509</v>
      </c>
      <c r="C1865" s="183">
        <v>62.954775018581621</v>
      </c>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2">
        <v>42508</v>
      </c>
      <c r="C1866" s="183">
        <v>62.395418421604241</v>
      </c>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2">
        <v>42507</v>
      </c>
      <c r="C1867" s="183">
        <v>62.736559242248028</v>
      </c>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2">
        <v>42506</v>
      </c>
      <c r="C1868" s="183">
        <v>62.333479445789031</v>
      </c>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2">
        <v>42503</v>
      </c>
      <c r="C1869" s="183">
        <v>61.969468849459638</v>
      </c>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2">
        <v>42502</v>
      </c>
      <c r="C1870" s="183">
        <v>62.28869280173803</v>
      </c>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2">
        <v>42501</v>
      </c>
      <c r="C1871" s="183">
        <v>62.633645251662749</v>
      </c>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2">
        <v>42500</v>
      </c>
      <c r="C1872" s="183">
        <v>62.319185835985522</v>
      </c>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2">
        <v>42499</v>
      </c>
      <c r="C1873" s="183">
        <v>61.982809551942914</v>
      </c>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2">
        <v>42496</v>
      </c>
      <c r="C1874" s="183">
        <v>61.86369613691366</v>
      </c>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2">
        <v>42495</v>
      </c>
      <c r="C1875" s="183">
        <v>61.850355434430384</v>
      </c>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2">
        <v>42494</v>
      </c>
      <c r="C1876" s="183">
        <v>62.372548645918627</v>
      </c>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2">
        <v>42493</v>
      </c>
      <c r="C1877" s="183">
        <v>63.454098454384258</v>
      </c>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2">
        <v>42492</v>
      </c>
      <c r="C1878" s="183">
        <v>63.502696727716192</v>
      </c>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2">
        <v>42489</v>
      </c>
      <c r="C1879" s="183">
        <v>64.517543023765441</v>
      </c>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2">
        <v>42488</v>
      </c>
      <c r="C1880" s="183">
        <v>64.499437784681007</v>
      </c>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2">
        <v>42487</v>
      </c>
      <c r="C1881" s="183">
        <v>64.441310438146729</v>
      </c>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2">
        <v>42486</v>
      </c>
      <c r="C1882" s="183">
        <v>64.353642964685207</v>
      </c>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2">
        <v>42485</v>
      </c>
      <c r="C1883" s="183">
        <v>64.642373882716115</v>
      </c>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2">
        <v>42482</v>
      </c>
      <c r="C1884" s="183">
        <v>64.742429151340687</v>
      </c>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2">
        <v>42481</v>
      </c>
      <c r="C1885" s="183">
        <v>65.055935659697695</v>
      </c>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2">
        <v>42480</v>
      </c>
      <c r="C1886" s="183">
        <v>64.653808770558925</v>
      </c>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2">
        <v>42479</v>
      </c>
      <c r="C1887" s="183">
        <v>63.991538182996266</v>
      </c>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2">
        <v>42478</v>
      </c>
      <c r="C1888" s="183">
        <v>63.313068170989631</v>
      </c>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2">
        <v>42475</v>
      </c>
      <c r="C1889" s="183">
        <v>63.737111928493782</v>
      </c>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2">
        <v>42474</v>
      </c>
      <c r="C1890" s="183">
        <v>63.539860113205336</v>
      </c>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2">
        <v>42473</v>
      </c>
      <c r="C1891" s="183">
        <v>62.32966781650812</v>
      </c>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2">
        <v>42472</v>
      </c>
      <c r="C1892" s="183">
        <v>61.715042594957161</v>
      </c>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2">
        <v>42471</v>
      </c>
      <c r="C1893" s="183">
        <v>61.422500047645322</v>
      </c>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2">
        <v>42468</v>
      </c>
      <c r="C1894" s="183">
        <v>60.827885879819284</v>
      </c>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2">
        <v>42467</v>
      </c>
      <c r="C1895" s="183">
        <v>61.120428427131124</v>
      </c>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2">
        <v>42466</v>
      </c>
      <c r="C1896" s="183">
        <v>60.788816679689681</v>
      </c>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2">
        <v>42465</v>
      </c>
      <c r="C1897" s="183">
        <v>61.547330906595974</v>
      </c>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2">
        <v>42464</v>
      </c>
      <c r="C1898" s="183">
        <v>61.520649501629421</v>
      </c>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2">
        <v>42461</v>
      </c>
      <c r="C1899" s="183">
        <v>62.071429932724691</v>
      </c>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2">
        <v>42460</v>
      </c>
      <c r="C1900" s="183">
        <v>62.871872081721278</v>
      </c>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2">
        <v>42459</v>
      </c>
      <c r="C1901" s="183">
        <v>62.47641554382416</v>
      </c>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2">
        <v>42458</v>
      </c>
      <c r="C1902" s="183">
        <v>62.045701435078378</v>
      </c>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2">
        <v>42457</v>
      </c>
      <c r="C1903" s="183">
        <v>61.912294410245615</v>
      </c>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2">
        <v>42454</v>
      </c>
      <c r="C1904" s="183">
        <v>61.912294410245615</v>
      </c>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2">
        <v>42453</v>
      </c>
      <c r="C1905" s="183">
        <v>62.630786529702071</v>
      </c>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2">
        <v>42452</v>
      </c>
      <c r="C1906" s="183">
        <v>62.838520325513095</v>
      </c>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2">
        <v>42451</v>
      </c>
      <c r="C1907" s="183">
        <v>62.711783651921962</v>
      </c>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2">
        <v>42450</v>
      </c>
      <c r="C1908" s="183">
        <v>62.853766842636837</v>
      </c>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2">
        <v>42447</v>
      </c>
      <c r="C1909" s="183">
        <v>62.927140706294857</v>
      </c>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2">
        <v>42446</v>
      </c>
      <c r="C1910" s="183">
        <v>63.051971565245509</v>
      </c>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2">
        <v>42445</v>
      </c>
      <c r="C1911" s="183">
        <v>62.888071506165261</v>
      </c>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2">
        <v>42444</v>
      </c>
      <c r="C1912" s="183">
        <v>63.314973985630111</v>
      </c>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2">
        <v>42443</v>
      </c>
      <c r="C1913" s="183">
        <v>63.265422804977931</v>
      </c>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2">
        <v>42440</v>
      </c>
      <c r="C1914" s="183">
        <v>61.943740351813325</v>
      </c>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2">
        <v>42439</v>
      </c>
      <c r="C1915" s="183">
        <v>62.643174324865107</v>
      </c>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2">
        <v>42438</v>
      </c>
      <c r="C1916" s="183">
        <v>62.384936441081678</v>
      </c>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2">
        <v>42437</v>
      </c>
      <c r="C1917" s="183">
        <v>62.656515027348377</v>
      </c>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2">
        <v>42436</v>
      </c>
      <c r="C1918" s="183">
        <v>62.962398277143507</v>
      </c>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2">
        <v>42433</v>
      </c>
      <c r="C1919" s="183">
        <v>62.653656305387678</v>
      </c>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2">
        <v>42432</v>
      </c>
      <c r="C1920" s="183">
        <v>62.861390101198694</v>
      </c>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2">
        <v>42431</v>
      </c>
      <c r="C1921" s="183">
        <v>62.594576051533167</v>
      </c>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2">
        <v>42430</v>
      </c>
      <c r="C1922" s="183">
        <v>61.484439023460517</v>
      </c>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2">
        <v>42429</v>
      </c>
      <c r="C1923" s="183">
        <v>60.851708562825124</v>
      </c>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2">
        <v>42426</v>
      </c>
      <c r="C1924" s="183">
        <v>60.424806083360274</v>
      </c>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2">
        <v>42425</v>
      </c>
      <c r="C1925" s="183">
        <v>59.233671933067733</v>
      </c>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2">
        <v>42424</v>
      </c>
      <c r="C1926" s="183">
        <v>60.178955994739887</v>
      </c>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2">
        <v>42423</v>
      </c>
      <c r="C1927" s="183">
        <v>60.927941148443836</v>
      </c>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2">
        <v>42422</v>
      </c>
      <c r="C1928" s="183">
        <v>60.240894970555097</v>
      </c>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2">
        <v>42419</v>
      </c>
      <c r="C1929" s="183">
        <v>60.401936307674653</v>
      </c>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2">
        <v>42418</v>
      </c>
      <c r="C1930" s="183">
        <v>60.612528825446375</v>
      </c>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2">
        <v>42417</v>
      </c>
      <c r="C1931" s="183">
        <v>58.928741590592836</v>
      </c>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2">
        <v>42416</v>
      </c>
      <c r="C1932" s="183">
        <v>59.351832440776754</v>
      </c>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2">
        <v>42415</v>
      </c>
      <c r="C1933" s="183">
        <v>58.103523851270168</v>
      </c>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2">
        <v>42412</v>
      </c>
      <c r="C1934" s="183">
        <v>56.187227230279525</v>
      </c>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2">
        <v>42411</v>
      </c>
      <c r="C1935" s="183">
        <v>57.662327762001809</v>
      </c>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2">
        <v>42410</v>
      </c>
      <c r="C1936" s="183">
        <v>57.043890911169918</v>
      </c>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2">
        <v>42409</v>
      </c>
      <c r="C1937" s="183">
        <v>57.85005050408791</v>
      </c>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2">
        <v>42408</v>
      </c>
      <c r="C1938" s="183">
        <v>60.073183282193902</v>
      </c>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2">
        <v>42405</v>
      </c>
      <c r="C1939" s="183">
        <v>60.35238512702248</v>
      </c>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2">
        <v>42404</v>
      </c>
      <c r="C1940" s="183">
        <v>60.773570162565917</v>
      </c>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2">
        <v>42403</v>
      </c>
      <c r="C1941" s="183">
        <v>61.504450077185425</v>
      </c>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2">
        <v>42402</v>
      </c>
      <c r="C1942" s="183">
        <v>62.697490042118432</v>
      </c>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2">
        <v>42401</v>
      </c>
      <c r="C1943" s="183">
        <v>63.128204150864214</v>
      </c>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2">
        <v>42398</v>
      </c>
      <c r="C1944" s="183">
        <v>61.950410703054949</v>
      </c>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2">
        <v>42397</v>
      </c>
      <c r="C1945" s="183">
        <v>62.429723085132665</v>
      </c>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2">
        <v>42396</v>
      </c>
      <c r="C1946" s="183">
        <v>62.24009452840609</v>
      </c>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2">
        <v>42395</v>
      </c>
      <c r="C1947" s="183">
        <v>61.271940691048314</v>
      </c>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2">
        <v>42394</v>
      </c>
      <c r="C1948" s="183">
        <v>62.278210821215445</v>
      </c>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2">
        <v>42391</v>
      </c>
      <c r="C1949" s="183">
        <v>60.7621352747231</v>
      </c>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2">
        <v>42390</v>
      </c>
      <c r="C1950" s="183">
        <v>59.247965542871221</v>
      </c>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2">
        <v>42389</v>
      </c>
      <c r="C1951" s="183">
        <v>60.396218863753226</v>
      </c>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2">
        <v>42388</v>
      </c>
      <c r="C1952" s="183">
        <v>60.829791694459715</v>
      </c>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2">
        <v>42387</v>
      </c>
      <c r="C1953" s="183">
        <v>60.627775342570096</v>
      </c>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2">
        <v>42384</v>
      </c>
      <c r="C1954" s="183">
        <v>62.24962360160842</v>
      </c>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2">
        <v>42383</v>
      </c>
      <c r="C1955" s="183">
        <v>62.994797126031436</v>
      </c>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2">
        <v>42382</v>
      </c>
      <c r="C1956" s="183">
        <v>63.427417049417684</v>
      </c>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2">
        <v>42381</v>
      </c>
      <c r="C1957" s="183">
        <v>62.38207771912095</v>
      </c>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2">
        <v>42380</v>
      </c>
      <c r="C1958" s="183">
        <v>62.551695222122603</v>
      </c>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2">
        <v>42377</v>
      </c>
      <c r="C1959" s="183">
        <v>63.655161898953615</v>
      </c>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2">
        <v>42376</v>
      </c>
      <c r="C1960" s="183">
        <v>64.549941872653378</v>
      </c>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2">
        <v>42375</v>
      </c>
      <c r="C1961" s="183">
        <v>65.826837681766975</v>
      </c>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2">
        <v>42374</v>
      </c>
      <c r="C1962" s="183">
        <v>65.751558003468489</v>
      </c>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2">
        <v>42373</v>
      </c>
      <c r="C1963" s="183">
        <v>67.119932915324554</v>
      </c>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2">
        <v>42370</v>
      </c>
      <c r="C1964" s="183">
        <v>67.179966076499298</v>
      </c>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2">
        <v>42369</v>
      </c>
      <c r="C1965" s="183">
        <v>67.497284214137238</v>
      </c>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2">
        <v>42368</v>
      </c>
      <c r="C1966" s="183">
        <v>67.79554420537049</v>
      </c>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2">
        <v>42367</v>
      </c>
      <c r="C1967" s="183">
        <v>67.078957900554499</v>
      </c>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2">
        <v>42366</v>
      </c>
      <c r="C1968" s="183">
        <v>67.232375979112163</v>
      </c>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2">
        <v>42363</v>
      </c>
      <c r="C1969" s="183">
        <v>67.262869013359662</v>
      </c>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2">
        <v>42362</v>
      </c>
      <c r="C1970" s="183">
        <v>67.219035276628887</v>
      </c>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2">
        <v>42361</v>
      </c>
      <c r="C1971" s="183">
        <v>65.979302853004413</v>
      </c>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2">
        <v>42360</v>
      </c>
      <c r="C1972" s="183">
        <v>65.759181262030353</v>
      </c>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2">
        <v>42359</v>
      </c>
      <c r="C1973" s="183">
        <v>66.156543614567937</v>
      </c>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2">
        <v>42356</v>
      </c>
      <c r="C1974" s="183">
        <v>66.768310114158183</v>
      </c>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2">
        <v>42355</v>
      </c>
      <c r="C1975" s="183">
        <v>66.71971184082625</v>
      </c>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2">
        <v>42354</v>
      </c>
      <c r="C1976" s="183">
        <v>66.032665662937518</v>
      </c>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2">
        <v>42353</v>
      </c>
      <c r="C1977" s="183">
        <v>64.345066798803046</v>
      </c>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2">
        <v>42352</v>
      </c>
      <c r="C1978" s="183">
        <v>65.498084656286224</v>
      </c>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2">
        <v>42349</v>
      </c>
      <c r="C1979" s="183">
        <v>66.533894913380621</v>
      </c>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2">
        <v>42348</v>
      </c>
      <c r="C1980" s="183">
        <v>66.656819957690814</v>
      </c>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2">
        <v>42347</v>
      </c>
      <c r="C1981" s="183">
        <v>67.162813744735089</v>
      </c>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2">
        <v>42346</v>
      </c>
      <c r="C1982" s="183">
        <v>68.297726363133819</v>
      </c>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2">
        <v>42345</v>
      </c>
      <c r="C1983" s="183">
        <v>68.238646109279316</v>
      </c>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2">
        <v>42342</v>
      </c>
      <c r="C1984" s="183">
        <v>68.284385660650557</v>
      </c>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2">
        <v>42341</v>
      </c>
      <c r="C1985" s="183">
        <v>70.423662594575958</v>
      </c>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2">
        <v>42340</v>
      </c>
      <c r="C1986" s="183">
        <v>70.577080673133636</v>
      </c>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2">
        <v>42339</v>
      </c>
      <c r="C1987" s="183">
        <v>70.577080673133636</v>
      </c>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2">
        <v>42338</v>
      </c>
      <c r="C1988" s="183">
        <v>70.375064321244025</v>
      </c>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2">
        <v>42335</v>
      </c>
      <c r="C1989" s="183">
        <v>70.382687579805904</v>
      </c>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2">
        <v>42334</v>
      </c>
      <c r="C1990" s="183">
        <v>69.913857178250765</v>
      </c>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2">
        <v>42333</v>
      </c>
      <c r="C1991" s="183">
        <v>68.920927750566889</v>
      </c>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2">
        <v>42332</v>
      </c>
      <c r="C1992" s="183">
        <v>69.652760572506637</v>
      </c>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2">
        <v>42331</v>
      </c>
      <c r="C1993" s="183">
        <v>69.976749061386201</v>
      </c>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2">
        <v>42328</v>
      </c>
      <c r="C1994" s="183">
        <v>70.085380495892878</v>
      </c>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2">
        <v>42327</v>
      </c>
      <c r="C1995" s="183">
        <v>69.829048426749921</v>
      </c>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2">
        <v>42326</v>
      </c>
      <c r="C1996" s="183">
        <v>69.554611118522516</v>
      </c>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2">
        <v>42325</v>
      </c>
      <c r="C1997" s="183">
        <v>68.392064187837008</v>
      </c>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2">
        <v>42324</v>
      </c>
      <c r="C1998" s="183">
        <v>67.497284214137252</v>
      </c>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2">
        <v>42321</v>
      </c>
      <c r="C1999" s="183">
        <v>68.197671094509261</v>
      </c>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2">
        <v>42320</v>
      </c>
      <c r="C2000" s="183">
        <v>69.366888376436435</v>
      </c>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2">
        <v>42319</v>
      </c>
      <c r="C2001" s="183">
        <v>68.967620209258371</v>
      </c>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2">
        <v>42318</v>
      </c>
      <c r="C2002" s="183">
        <v>69.003830687427268</v>
      </c>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2">
        <v>42317</v>
      </c>
      <c r="C2003" s="183">
        <v>69.632749518781736</v>
      </c>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2">
        <v>42314</v>
      </c>
      <c r="C2004" s="183">
        <v>69.288749976177243</v>
      </c>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2">
        <v>42313</v>
      </c>
      <c r="C2005" s="183">
        <v>69.757580377732381</v>
      </c>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2">
        <v>42312</v>
      </c>
      <c r="C2006" s="183">
        <v>69.523165176954819</v>
      </c>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2">
        <v>42311</v>
      </c>
      <c r="C2007" s="183">
        <v>69.089592346248324</v>
      </c>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2">
        <v>42310</v>
      </c>
      <c r="C2008" s="183">
        <v>68.587410188484995</v>
      </c>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2">
        <v>42307</v>
      </c>
      <c r="C2009" s="183">
        <v>68.904728326122935</v>
      </c>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2">
        <v>42306</v>
      </c>
      <c r="C2010" s="183">
        <v>69.10483886337208</v>
      </c>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2">
        <v>42305</v>
      </c>
      <c r="C2011" s="183">
        <v>68.141449562615477</v>
      </c>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2">
        <v>42304</v>
      </c>
      <c r="C2012" s="183">
        <v>68.764650950048534</v>
      </c>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2">
        <v>42303</v>
      </c>
      <c r="C2013" s="183">
        <v>69.041946980236631</v>
      </c>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2">
        <v>42300</v>
      </c>
      <c r="C2014" s="183">
        <v>68.130014674772667</v>
      </c>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2">
        <v>42299</v>
      </c>
      <c r="C2015" s="183">
        <v>66.342360542013623</v>
      </c>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2">
        <v>42298</v>
      </c>
      <c r="C2016" s="183">
        <v>66.393817537306262</v>
      </c>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2">
        <v>42297</v>
      </c>
      <c r="C2017" s="183">
        <v>66.708276952983482</v>
      </c>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2">
        <v>42296</v>
      </c>
      <c r="C2018" s="183">
        <v>66.479579196127318</v>
      </c>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2">
        <v>42293</v>
      </c>
      <c r="C2019" s="183">
        <v>66.25278725391162</v>
      </c>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2">
        <v>42292</v>
      </c>
      <c r="C2020" s="183">
        <v>65.342760763088123</v>
      </c>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2">
        <v>42291</v>
      </c>
      <c r="C2021" s="183">
        <v>65.516189895370715</v>
      </c>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2">
        <v>42290</v>
      </c>
      <c r="C2022" s="183">
        <v>66.22134131234391</v>
      </c>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2">
        <v>42289</v>
      </c>
      <c r="C2023" s="183">
        <v>66.469097215604748</v>
      </c>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2">
        <v>42286</v>
      </c>
      <c r="C2024" s="183">
        <v>66.586304815993529</v>
      </c>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2">
        <v>42285</v>
      </c>
      <c r="C2025" s="183">
        <v>65.959291799279541</v>
      </c>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2">
        <v>42284</v>
      </c>
      <c r="C2026" s="183">
        <v>66.233729107506946</v>
      </c>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2">
        <v>42283</v>
      </c>
      <c r="C2027" s="183">
        <v>65.641973661641615</v>
      </c>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2">
        <v>42282</v>
      </c>
      <c r="C2028" s="183">
        <v>64.223094661813136</v>
      </c>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2">
        <v>42279</v>
      </c>
      <c r="C2029" s="183">
        <v>63.594175830458674</v>
      </c>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2">
        <v>42278</v>
      </c>
      <c r="C2030" s="183">
        <v>64.016313773322352</v>
      </c>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2">
        <v>42277</v>
      </c>
      <c r="C2031" s="183">
        <v>62.444969602256428</v>
      </c>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2">
        <v>42276</v>
      </c>
      <c r="C2032" s="183">
        <v>61.962798498218014</v>
      </c>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2">
        <v>42275</v>
      </c>
      <c r="C2033" s="183">
        <v>63.85431952888257</v>
      </c>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2">
        <v>42272</v>
      </c>
      <c r="C2034" s="183">
        <v>62.887118598845028</v>
      </c>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2">
        <v>42271</v>
      </c>
      <c r="C2035" s="183">
        <v>63.416935068895143</v>
      </c>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2">
        <v>42270</v>
      </c>
      <c r="C2036" s="183">
        <v>63.436946122620064</v>
      </c>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2">
        <v>42269</v>
      </c>
      <c r="C2037" s="183">
        <v>65.45234510491504</v>
      </c>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2">
        <v>42268</v>
      </c>
      <c r="C2038" s="183">
        <v>64.951115854471936</v>
      </c>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2">
        <v>42265</v>
      </c>
      <c r="C2039" s="183">
        <v>65.794438832879052</v>
      </c>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2">
        <v>42264</v>
      </c>
      <c r="C2040" s="183">
        <v>66.248022717310448</v>
      </c>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2">
        <v>42263</v>
      </c>
      <c r="C2041" s="183">
        <v>65.512378266089769</v>
      </c>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2">
        <v>42262</v>
      </c>
      <c r="C2042" s="183">
        <v>64.806273941796348</v>
      </c>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2">
        <v>42261</v>
      </c>
      <c r="C2043" s="183">
        <v>65.10548684034984</v>
      </c>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2">
        <v>42258</v>
      </c>
      <c r="C2044" s="183">
        <v>65.749652188828051</v>
      </c>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2">
        <v>42257</v>
      </c>
      <c r="C2045" s="183">
        <v>66.055535438623181</v>
      </c>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2">
        <v>42256</v>
      </c>
      <c r="C2046" s="183">
        <v>66.467191400964282</v>
      </c>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2">
        <v>42255</v>
      </c>
      <c r="C2047" s="183">
        <v>65.160755464923426</v>
      </c>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2">
        <v>42254</v>
      </c>
      <c r="C2048" s="183">
        <v>64.896800137218605</v>
      </c>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2">
        <v>42251</v>
      </c>
      <c r="C2049" s="183">
        <v>65.864001067256154</v>
      </c>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2">
        <v>42250</v>
      </c>
      <c r="C2050" s="183">
        <v>65.088334508585646</v>
      </c>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2">
        <v>42249</v>
      </c>
      <c r="C2051" s="183">
        <v>64.535648262849918</v>
      </c>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2">
        <v>42248</v>
      </c>
      <c r="C2052" s="183">
        <v>65.83446094032891</v>
      </c>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2">
        <v>42247</v>
      </c>
      <c r="C2053" s="183">
        <v>66.337596005412479</v>
      </c>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2">
        <v>42244</v>
      </c>
      <c r="C2054" s="183">
        <v>66.28709191744008</v>
      </c>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2">
        <v>42243</v>
      </c>
      <c r="C2055" s="183">
        <v>64.914905376303068</v>
      </c>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2">
        <v>42242</v>
      </c>
      <c r="C2056" s="183">
        <v>64.568047111737883</v>
      </c>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2">
        <v>42241</v>
      </c>
      <c r="C2057" s="183">
        <v>63.100569838577471</v>
      </c>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2">
        <v>42240</v>
      </c>
      <c r="C2058" s="183">
        <v>64.653808770558939</v>
      </c>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2">
        <v>42237</v>
      </c>
      <c r="C2059" s="183">
        <v>67.6764307903413</v>
      </c>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2">
        <v>42236</v>
      </c>
      <c r="C2060" s="183">
        <v>69.410722113167239</v>
      </c>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2">
        <v>42235</v>
      </c>
      <c r="C2061" s="183">
        <v>70.689523736921316</v>
      </c>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2">
        <v>42234</v>
      </c>
      <c r="C2062" s="183">
        <v>70.730498751691371</v>
      </c>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2">
        <v>42233</v>
      </c>
      <c r="C2063" s="183">
        <v>70.983019191553382</v>
      </c>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2">
        <v>42230</v>
      </c>
      <c r="C2064" s="183">
        <v>70.682853385679664</v>
      </c>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2">
        <v>42229</v>
      </c>
      <c r="C2065" s="183">
        <v>70.518953326599402</v>
      </c>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2">
        <v>42228</v>
      </c>
      <c r="C2066" s="183">
        <v>71.444226334546656</v>
      </c>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2">
        <v>42227</v>
      </c>
      <c r="C2067" s="183">
        <v>72.974595490842503</v>
      </c>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2">
        <v>42226</v>
      </c>
      <c r="C2068" s="183">
        <v>72.670618055687854</v>
      </c>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2">
        <v>42223</v>
      </c>
      <c r="C2069" s="183">
        <v>73.088944369270592</v>
      </c>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2">
        <v>42222</v>
      </c>
      <c r="C2070" s="183">
        <v>73.51489394141521</v>
      </c>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2">
        <v>42221</v>
      </c>
      <c r="C2071" s="183">
        <v>73.022240856854211</v>
      </c>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2">
        <v>42220</v>
      </c>
      <c r="C2072" s="183">
        <v>72.816412875683667</v>
      </c>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2">
        <v>42219</v>
      </c>
      <c r="C2073" s="183">
        <v>72.485754035562451</v>
      </c>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2">
        <v>42216</v>
      </c>
      <c r="C2074" s="183">
        <v>72.315183625240564</v>
      </c>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2">
        <v>42215</v>
      </c>
      <c r="C2075" s="183">
        <v>72.207505098054114</v>
      </c>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2">
        <v>42214</v>
      </c>
      <c r="C2076" s="183">
        <v>71.369899563568396</v>
      </c>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2">
        <v>42213</v>
      </c>
      <c r="C2077" s="183">
        <v>70.689523736921302</v>
      </c>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2">
        <v>42212</v>
      </c>
      <c r="C2078" s="183">
        <v>71.697699681728906</v>
      </c>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2">
        <v>42209</v>
      </c>
      <c r="C2079" s="183">
        <v>72.559127899220485</v>
      </c>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2">
        <v>42208</v>
      </c>
      <c r="C2080" s="183">
        <v>73.235692096586646</v>
      </c>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2">
        <v>42207</v>
      </c>
      <c r="C2081" s="183">
        <v>73.185188008614247</v>
      </c>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2">
        <v>42206</v>
      </c>
      <c r="C2082" s="183">
        <v>74.326770978254615</v>
      </c>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2">
        <v>42205</v>
      </c>
      <c r="C2083" s="183">
        <v>74.027558079701123</v>
      </c>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2">
        <v>42202</v>
      </c>
      <c r="C2084" s="183">
        <v>74.157153475252954</v>
      </c>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2">
        <v>42201</v>
      </c>
      <c r="C2085" s="183">
        <v>73.222351394103356</v>
      </c>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2">
        <v>42200</v>
      </c>
      <c r="C2086" s="183">
        <v>72.735415753463769</v>
      </c>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2">
        <v>42199</v>
      </c>
      <c r="C2087" s="183">
        <v>72.250385927464649</v>
      </c>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2">
        <v>42198</v>
      </c>
      <c r="C2088" s="183">
        <v>71.356558861085119</v>
      </c>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2">
        <v>42195</v>
      </c>
      <c r="C2089" s="183">
        <v>70.095862476415491</v>
      </c>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2">
        <v>42194</v>
      </c>
      <c r="C2090" s="183">
        <v>68.179565855424855</v>
      </c>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2">
        <v>42193</v>
      </c>
      <c r="C2091" s="183">
        <v>67.903222732556983</v>
      </c>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2">
        <v>42192</v>
      </c>
      <c r="C2092" s="183">
        <v>69.207752853957373</v>
      </c>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2">
        <v>42191</v>
      </c>
      <c r="C2093" s="183">
        <v>69.435497703493311</v>
      </c>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2">
        <v>42188</v>
      </c>
      <c r="C2094" s="183">
        <v>70.310266623468166</v>
      </c>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2">
        <v>42187</v>
      </c>
      <c r="C2095" s="183">
        <v>70.648548722151247</v>
      </c>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2">
        <v>42186</v>
      </c>
      <c r="C2096" s="183">
        <v>69.775685616816872</v>
      </c>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2">
        <v>42185</v>
      </c>
      <c r="C2097" s="183">
        <v>70.268338701377857</v>
      </c>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2">
        <v>42184</v>
      </c>
      <c r="C2098" s="183">
        <v>71.237445446055872</v>
      </c>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2">
        <v>42181</v>
      </c>
      <c r="C2099" s="183">
        <v>72.038840502372693</v>
      </c>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2">
        <v>42180</v>
      </c>
      <c r="C2100" s="183">
        <v>72.135084141716334</v>
      </c>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2">
        <v>42179</v>
      </c>
      <c r="C2101" s="183">
        <v>72.777343675554079</v>
      </c>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2">
        <v>42178</v>
      </c>
      <c r="C2102" s="183">
        <v>72.399992376741395</v>
      </c>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2">
        <v>42177</v>
      </c>
      <c r="C2103" s="183">
        <v>70.7705208591412</v>
      </c>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2">
        <v>42174</v>
      </c>
      <c r="C2104" s="183">
        <v>70.158754359550954</v>
      </c>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2">
        <v>42173</v>
      </c>
      <c r="C2105" s="183">
        <v>69.752815841131252</v>
      </c>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2">
        <v>42172</v>
      </c>
      <c r="C2106" s="183">
        <v>70.254045091574355</v>
      </c>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2">
        <v>42171</v>
      </c>
      <c r="C2107" s="183">
        <v>69.568904728326089</v>
      </c>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2">
        <v>42170</v>
      </c>
      <c r="C2108" s="183">
        <v>70.646642907510781</v>
      </c>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2">
        <v>42167</v>
      </c>
      <c r="C2109" s="183">
        <v>71.568104286177089</v>
      </c>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2">
        <v>42166</v>
      </c>
      <c r="C2110" s="183">
        <v>70.984925006193862</v>
      </c>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2">
        <v>42165</v>
      </c>
      <c r="C2111" s="183">
        <v>69.797602485182267</v>
      </c>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2">
        <v>42164</v>
      </c>
      <c r="C2112" s="183">
        <v>70.093003754454813</v>
      </c>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2">
        <v>42163</v>
      </c>
      <c r="C2113" s="183">
        <v>70.839130186198048</v>
      </c>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2">
        <v>42160</v>
      </c>
      <c r="C2114" s="183">
        <v>71.312725124354358</v>
      </c>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2">
        <v>42159</v>
      </c>
      <c r="C2115" s="183">
        <v>71.961655009433727</v>
      </c>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2">
        <v>42158</v>
      </c>
      <c r="C2116" s="183">
        <v>72.218939985896924</v>
      </c>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2">
        <v>42157</v>
      </c>
      <c r="C2117" s="183">
        <v>72.972689676202037</v>
      </c>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2">
        <v>42156</v>
      </c>
      <c r="C2118" s="183">
        <v>73.003182710449536</v>
      </c>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2">
        <v>42153</v>
      </c>
      <c r="C2119" s="183">
        <v>74.012311562577381</v>
      </c>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2">
        <v>42152</v>
      </c>
      <c r="C2120" s="183">
        <v>74.210516285186046</v>
      </c>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2">
        <v>42151</v>
      </c>
      <c r="C2121" s="183">
        <v>73.532046273179418</v>
      </c>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2">
        <v>42150</v>
      </c>
      <c r="C2122" s="183">
        <v>74.154294753292248</v>
      </c>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2">
        <v>42149</v>
      </c>
      <c r="C2123" s="183">
        <v>74.226715709630028</v>
      </c>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2">
        <v>42146</v>
      </c>
      <c r="C2124" s="183">
        <v>74.15810638257318</v>
      </c>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2">
        <v>42145</v>
      </c>
      <c r="C2125" s="183">
        <v>73.762649844676062</v>
      </c>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2">
        <v>42144</v>
      </c>
      <c r="C2126" s="183">
        <v>73.664500390691956</v>
      </c>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2">
        <v>42143</v>
      </c>
      <c r="C2127" s="183">
        <v>72.671570963008094</v>
      </c>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2">
        <v>42142</v>
      </c>
      <c r="C2128" s="183">
        <v>71.975948619237258</v>
      </c>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2">
        <v>42139</v>
      </c>
      <c r="C2129" s="183">
        <v>72.378075508376014</v>
      </c>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2">
        <v>42138</v>
      </c>
      <c r="C2130" s="183">
        <v>71.588115339902004</v>
      </c>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2">
        <v>42137</v>
      </c>
      <c r="C2131" s="183">
        <v>72.003582931524051</v>
      </c>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2">
        <v>42136</v>
      </c>
      <c r="C2132" s="183">
        <v>72.547693011377689</v>
      </c>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2">
        <v>42135</v>
      </c>
      <c r="C2133" s="183">
        <v>72.549598826018155</v>
      </c>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2">
        <v>42132</v>
      </c>
      <c r="C2134" s="183">
        <v>71.355605953764908</v>
      </c>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2">
        <v>42131</v>
      </c>
      <c r="C2135" s="183">
        <v>70.182577042556801</v>
      </c>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2">
        <v>42130</v>
      </c>
      <c r="C2136" s="183">
        <v>70.693335366202248</v>
      </c>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2">
        <v>42129</v>
      </c>
      <c r="C2137" s="183">
        <v>71.996912580282398</v>
      </c>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2">
        <v>42128</v>
      </c>
      <c r="C2138" s="183">
        <v>71.470907739513208</v>
      </c>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2">
        <v>42125</v>
      </c>
      <c r="C2139" s="183">
        <v>71.486154256636965</v>
      </c>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2">
        <v>42124</v>
      </c>
      <c r="C2140" s="183">
        <v>71.861599740809169</v>
      </c>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2">
        <v>42123</v>
      </c>
      <c r="C2141" s="183">
        <v>73.579691639191125</v>
      </c>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2">
        <v>42122</v>
      </c>
      <c r="C2142" s="183">
        <v>74.438261134721984</v>
      </c>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2">
        <v>42121</v>
      </c>
      <c r="C2143" s="183">
        <v>73.856034762058982</v>
      </c>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2">
        <v>42118</v>
      </c>
      <c r="C2144" s="183">
        <v>73.591126527033921</v>
      </c>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2">
        <v>42117</v>
      </c>
      <c r="C2145" s="183">
        <v>73.926549903756296</v>
      </c>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2">
        <v>42116</v>
      </c>
      <c r="C2146" s="183">
        <v>73.946560957481211</v>
      </c>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2">
        <v>42115</v>
      </c>
      <c r="C2147" s="183">
        <v>73.695946332259666</v>
      </c>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2">
        <v>42114</v>
      </c>
      <c r="C2148" s="183">
        <v>72.894551275942845</v>
      </c>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2">
        <v>42111</v>
      </c>
      <c r="C2149" s="183">
        <v>73.984677250290574</v>
      </c>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2">
        <v>42110</v>
      </c>
      <c r="C2150" s="183">
        <v>74.696499018505392</v>
      </c>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2">
        <v>42109</v>
      </c>
      <c r="C2151" s="183">
        <v>74.321053534333188</v>
      </c>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2">
        <v>42108</v>
      </c>
      <c r="C2152" s="183">
        <v>74.585008862038009</v>
      </c>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2">
        <v>42107</v>
      </c>
      <c r="C2153" s="183">
        <v>74.361075641783003</v>
      </c>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2">
        <v>42104</v>
      </c>
      <c r="C2154" s="183">
        <v>73.862705113300606</v>
      </c>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2">
        <v>42103</v>
      </c>
      <c r="C2155" s="183">
        <v>73.050828076461215</v>
      </c>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2">
        <v>42102</v>
      </c>
      <c r="C2156" s="183">
        <v>72.847858817251364</v>
      </c>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2">
        <v>42101</v>
      </c>
      <c r="C2157" s="183">
        <v>71.863505555449606</v>
      </c>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2">
        <v>42100</v>
      </c>
      <c r="C2158" s="183">
        <v>71.633854891273202</v>
      </c>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2">
        <v>42097</v>
      </c>
      <c r="C2159" s="183">
        <v>71.633854891273202</v>
      </c>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2">
        <v>42096</v>
      </c>
      <c r="C2160" s="183">
        <v>71.701511311009824</v>
      </c>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2">
        <v>42095</v>
      </c>
      <c r="C2161" s="183">
        <v>71.347982695203001</v>
      </c>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2">
        <v>42094</v>
      </c>
      <c r="C2162" s="183">
        <v>72.007394560804954</v>
      </c>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2">
        <v>42093</v>
      </c>
      <c r="C2163" s="183">
        <v>71.274608831544981</v>
      </c>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2">
        <v>42090</v>
      </c>
      <c r="C2164" s="183">
        <v>71.282232090106845</v>
      </c>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2">
        <v>42089</v>
      </c>
      <c r="C2165" s="183">
        <v>71.277467553505673</v>
      </c>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2">
        <v>42088</v>
      </c>
      <c r="C2166" s="183">
        <v>72.244668483543208</v>
      </c>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2">
        <v>42087</v>
      </c>
      <c r="C2167" s="183">
        <v>72.022641077928682</v>
      </c>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2">
        <v>42086</v>
      </c>
      <c r="C2168" s="183">
        <v>72.537211030855062</v>
      </c>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2">
        <v>42083</v>
      </c>
      <c r="C2169" s="183">
        <v>72.035028873091733</v>
      </c>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2">
        <v>42082</v>
      </c>
      <c r="C2170" s="183">
        <v>71.735815974538241</v>
      </c>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2">
        <v>42081</v>
      </c>
      <c r="C2171" s="183">
        <v>71.453755407748972</v>
      </c>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2">
        <v>42080</v>
      </c>
      <c r="C2172" s="183">
        <v>71.899716033618489</v>
      </c>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2">
        <v>42079</v>
      </c>
      <c r="C2173" s="183">
        <v>71.382287358731418</v>
      </c>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2">
        <v>42076</v>
      </c>
      <c r="C2174" s="183">
        <v>71.119284938346823</v>
      </c>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2">
        <v>42075</v>
      </c>
      <c r="C2175" s="183">
        <v>71.078309923576754</v>
      </c>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2">
        <v>42074</v>
      </c>
      <c r="C2176" s="183">
        <v>70.15589563759022</v>
      </c>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2">
        <v>42073</v>
      </c>
      <c r="C2177" s="183">
        <v>70.646642907510738</v>
      </c>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2">
        <v>42072</v>
      </c>
      <c r="C2178" s="183">
        <v>70.643784185550032</v>
      </c>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2">
        <v>42069</v>
      </c>
      <c r="C2179" s="183">
        <v>70.699052810123604</v>
      </c>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2">
        <v>42068</v>
      </c>
      <c r="C2180" s="183">
        <v>70.137790398505757</v>
      </c>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2">
        <v>42067</v>
      </c>
      <c r="C2181" s="183">
        <v>69.616550094337754</v>
      </c>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2">
        <v>42066</v>
      </c>
      <c r="C2182" s="183">
        <v>70.217834613405429</v>
      </c>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2">
        <v>42065</v>
      </c>
      <c r="C2183" s="183">
        <v>70.261668350136205</v>
      </c>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2">
        <v>42062</v>
      </c>
      <c r="C2184" s="183">
        <v>70.139696213146237</v>
      </c>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2">
        <v>42061</v>
      </c>
      <c r="C2185" s="183">
        <v>69.442168054734935</v>
      </c>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2">
        <v>42060</v>
      </c>
      <c r="C2186" s="183">
        <v>69.386899430161364</v>
      </c>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2">
        <v>42059</v>
      </c>
      <c r="C2187" s="183">
        <v>69.099121419450682</v>
      </c>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2">
        <v>42058</v>
      </c>
      <c r="C2188" s="183">
        <v>68.781803281812742</v>
      </c>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2">
        <v>42055</v>
      </c>
      <c r="C2189" s="183">
        <v>68.353947895027673</v>
      </c>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2">
        <v>42054</v>
      </c>
      <c r="C2190" s="183">
        <v>67.982314040136387</v>
      </c>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2">
        <v>42053</v>
      </c>
      <c r="C2191" s="183">
        <v>67.742181395437413</v>
      </c>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2">
        <v>42052</v>
      </c>
      <c r="C2192" s="183">
        <v>67.418192906557849</v>
      </c>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2">
        <v>42051</v>
      </c>
      <c r="C2193" s="183">
        <v>67.571610985115527</v>
      </c>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2">
        <v>42048</v>
      </c>
      <c r="C2194" s="183">
        <v>67.233328886432432</v>
      </c>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2">
        <v>42047</v>
      </c>
      <c r="C2195" s="183">
        <v>66.574869928150719</v>
      </c>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2">
        <v>42046</v>
      </c>
      <c r="C2196" s="183">
        <v>66.793085704484326</v>
      </c>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2">
        <v>42045</v>
      </c>
      <c r="C2197" s="183">
        <v>66.46337977168335</v>
      </c>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2">
        <v>42044</v>
      </c>
      <c r="C2198" s="183">
        <v>66.570105391549561</v>
      </c>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2">
        <v>42041</v>
      </c>
      <c r="C2199" s="183">
        <v>66.672066474814599</v>
      </c>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2">
        <v>42040</v>
      </c>
      <c r="C2200" s="183">
        <v>66.560576318347216</v>
      </c>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2">
        <v>42039</v>
      </c>
      <c r="C2201" s="183">
        <v>66.357607059137365</v>
      </c>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2">
        <v>42038</v>
      </c>
      <c r="C2202" s="183">
        <v>65.973585409083057</v>
      </c>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2">
        <v>42037</v>
      </c>
      <c r="C2203" s="183">
        <v>65.7172533399401</v>
      </c>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2">
        <v>42034</v>
      </c>
      <c r="C2204" s="183">
        <v>66.107945341236061</v>
      </c>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2">
        <v>42033</v>
      </c>
      <c r="C2205" s="183">
        <v>65.864001067256154</v>
      </c>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2">
        <v>42032</v>
      </c>
      <c r="C2206" s="183">
        <v>66.326161117569654</v>
      </c>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2">
        <v>42031</v>
      </c>
      <c r="C2207" s="183">
        <v>66.652055421089699</v>
      </c>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2">
        <v>42030</v>
      </c>
      <c r="C2208" s="183">
        <v>66.190848278096425</v>
      </c>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2">
        <v>42027</v>
      </c>
      <c r="C2209" s="183">
        <v>65.441863124392469</v>
      </c>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2">
        <v>42026</v>
      </c>
      <c r="C2210" s="183">
        <v>64.261210954622499</v>
      </c>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2">
        <v>42025</v>
      </c>
      <c r="C2211" s="183">
        <v>63.835261382477881</v>
      </c>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2">
        <v>42024</v>
      </c>
      <c r="C2212" s="183">
        <v>63.329267595433613</v>
      </c>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2">
        <v>42023</v>
      </c>
      <c r="C2213" s="183">
        <v>62.897600579367591</v>
      </c>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2">
        <v>42020</v>
      </c>
      <c r="C2214" s="183">
        <v>62.534542890358431</v>
      </c>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2">
        <v>42019</v>
      </c>
      <c r="C2215" s="183">
        <v>61.127098778372762</v>
      </c>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2">
        <v>42018</v>
      </c>
      <c r="C2216" s="183">
        <v>61.311962798498158</v>
      </c>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2">
        <v>42017</v>
      </c>
      <c r="C2217" s="183">
        <v>60.640163137733168</v>
      </c>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2">
        <v>42016</v>
      </c>
      <c r="C2218" s="183">
        <v>60.574412532637012</v>
      </c>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2">
        <v>42013</v>
      </c>
      <c r="C2219" s="183">
        <v>61.211907529873585</v>
      </c>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2">
        <v>42012</v>
      </c>
      <c r="C2220" s="183">
        <v>59.975986735530043</v>
      </c>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2">
        <v>42011</v>
      </c>
      <c r="C2221" s="183">
        <v>59.484286558289284</v>
      </c>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2">
        <v>42010</v>
      </c>
      <c r="C2222" s="183">
        <v>59.826380286253304</v>
      </c>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2">
        <v>42009</v>
      </c>
      <c r="C2223" s="183">
        <v>60.946999294848524</v>
      </c>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2">
        <v>42006</v>
      </c>
      <c r="C2224" s="183">
        <v>61.548283813916193</v>
      </c>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2">
        <v>42005</v>
      </c>
      <c r="C2225" s="183">
        <v>61.294810466733942</v>
      </c>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2">
        <v>42004</v>
      </c>
      <c r="C2226" s="183">
        <v>61.093747022164557</v>
      </c>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2">
        <v>42003</v>
      </c>
      <c r="C2227" s="183">
        <v>61.491109374702148</v>
      </c>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2">
        <v>42002</v>
      </c>
      <c r="C2228" s="183">
        <v>61.565436145680408</v>
      </c>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2">
        <v>41999</v>
      </c>
      <c r="C2229" s="183">
        <v>61.531131482151984</v>
      </c>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2">
        <v>41998</v>
      </c>
      <c r="C2230" s="183">
        <v>61.531131482151984</v>
      </c>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2">
        <v>41997</v>
      </c>
      <c r="C2231" s="183">
        <v>61.532084389472217</v>
      </c>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2">
        <v>41996</v>
      </c>
      <c r="C2232" s="183">
        <v>61.181414495626086</v>
      </c>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2">
        <v>41995</v>
      </c>
      <c r="C2233" s="183">
        <v>61.025137695107709</v>
      </c>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2">
        <v>41992</v>
      </c>
      <c r="C2234" s="183">
        <v>60.932705685045015</v>
      </c>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2">
        <v>41991</v>
      </c>
      <c r="C2235" s="183">
        <v>59.317527777248323</v>
      </c>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2">
        <v>41990</v>
      </c>
      <c r="C2236" s="183">
        <v>58.553296106420632</v>
      </c>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2">
        <v>41989</v>
      </c>
      <c r="C2237" s="183">
        <v>57.92723599702687</v>
      </c>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2">
        <v>41988</v>
      </c>
      <c r="C2238" s="183">
        <v>59.101217815555202</v>
      </c>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2">
        <v>41985</v>
      </c>
      <c r="C2239" s="183">
        <v>60.486745059175483</v>
      </c>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2">
        <v>41984</v>
      </c>
      <c r="C2240" s="183">
        <v>60.577271254597719</v>
      </c>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2">
        <v>41983</v>
      </c>
      <c r="C2241" s="183">
        <v>61.041337119551692</v>
      </c>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2">
        <v>41982</v>
      </c>
      <c r="C2242" s="183">
        <v>62.075241562005608</v>
      </c>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2">
        <v>41981</v>
      </c>
      <c r="C2243" s="183">
        <v>62.641268510224627</v>
      </c>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2">
        <v>41978</v>
      </c>
      <c r="C2244" s="183">
        <v>61.954222332335888</v>
      </c>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2">
        <v>41977</v>
      </c>
      <c r="C2245" s="183">
        <v>62.543119056240528</v>
      </c>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2">
        <v>41976</v>
      </c>
      <c r="C2246" s="183">
        <v>62.151474147624342</v>
      </c>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2">
        <v>41975</v>
      </c>
      <c r="C2247" s="183">
        <v>61.962798498218</v>
      </c>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84">
        <v>41974</v>
      </c>
      <c r="C2248" s="309">
        <v>61.782699014693769</v>
      </c>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84">
        <v>41971</v>
      </c>
      <c r="C2249" s="309">
        <v>62.081911913247254</v>
      </c>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84">
        <v>41970</v>
      </c>
      <c r="C2250" s="309">
        <v>61.987574088544086</v>
      </c>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84">
        <v>41969</v>
      </c>
      <c r="C2251" s="309">
        <v>61.966610127498932</v>
      </c>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84">
        <v>41968</v>
      </c>
      <c r="C2252" s="309">
        <v>61.780793200053303</v>
      </c>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84">
        <v>41967</v>
      </c>
      <c r="C2253" s="309">
        <v>61.758876331687915</v>
      </c>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84">
        <v>41964</v>
      </c>
      <c r="C2254" s="309">
        <v>60.538202054468115</v>
      </c>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84">
        <v>41963</v>
      </c>
      <c r="C2255" s="309">
        <v>60.592517771721461</v>
      </c>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84">
        <v>41962</v>
      </c>
      <c r="C2256" s="309">
        <v>60.613481732766616</v>
      </c>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84">
        <v>41961</v>
      </c>
      <c r="C2257" s="309">
        <v>60.265670560881198</v>
      </c>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84">
        <v>41960</v>
      </c>
      <c r="C2258" s="309">
        <v>59.681538373577723</v>
      </c>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84">
        <v>41957</v>
      </c>
      <c r="C2259" s="309">
        <v>60.078900726115322</v>
      </c>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84">
        <v>41956</v>
      </c>
      <c r="C2260" s="309">
        <v>59.964551847687233</v>
      </c>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84">
        <v>41955</v>
      </c>
      <c r="C2261" s="309">
        <v>60.427664805320973</v>
      </c>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84">
        <v>41954</v>
      </c>
      <c r="C2262" s="309">
        <v>60.360961292904598</v>
      </c>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84">
        <v>41953</v>
      </c>
      <c r="C2263" s="309">
        <v>59.853061691219857</v>
      </c>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84">
        <v>41950</v>
      </c>
      <c r="C2264" s="309">
        <v>60.312363019572658</v>
      </c>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84">
        <v>41949</v>
      </c>
      <c r="C2265" s="309">
        <v>59.92738846219811</v>
      </c>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84">
        <v>41948</v>
      </c>
      <c r="C2266" s="309">
        <v>59.371843494501661</v>
      </c>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84">
        <v>41947</v>
      </c>
      <c r="C2267" s="309">
        <v>59.585294734234083</v>
      </c>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84">
        <v>41946</v>
      </c>
      <c r="C2268" s="309">
        <v>60.119875740885377</v>
      </c>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84">
        <v>41943</v>
      </c>
      <c r="C2269" s="309">
        <v>59.537649368222382</v>
      </c>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84">
        <v>41942</v>
      </c>
      <c r="C2270" s="309">
        <v>58.902060185626283</v>
      </c>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84">
        <v>41941</v>
      </c>
      <c r="C2271" s="309">
        <v>58.708619999618776</v>
      </c>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84">
        <v>41940</v>
      </c>
      <c r="C2272" s="309">
        <v>58.220731451658949</v>
      </c>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84">
        <v>41939</v>
      </c>
      <c r="C2273" s="309">
        <v>58.6952792971355</v>
      </c>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84">
        <v>41936</v>
      </c>
      <c r="C2274" s="309">
        <v>58.463722818318622</v>
      </c>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84">
        <v>41935</v>
      </c>
      <c r="C2275" s="309">
        <v>58.154980846562793</v>
      </c>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84">
        <v>41934</v>
      </c>
      <c r="C2276" s="309">
        <v>57.816698747879713</v>
      </c>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84">
        <v>41933</v>
      </c>
      <c r="C2277" s="309">
        <v>56.475958148310426</v>
      </c>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84">
        <v>41932</v>
      </c>
      <c r="C2278" s="309">
        <v>56.867603056926612</v>
      </c>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84">
        <v>41929</v>
      </c>
      <c r="C2279" s="309">
        <v>55.424901374092286</v>
      </c>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84">
        <v>41928</v>
      </c>
      <c r="C2280" s="309">
        <v>55.81273465342754</v>
      </c>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84">
        <v>41927</v>
      </c>
      <c r="C2281" s="309">
        <v>57.396466619656501</v>
      </c>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84">
        <v>41926</v>
      </c>
      <c r="C2282" s="309">
        <v>57.158239789597992</v>
      </c>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84">
        <v>41925</v>
      </c>
      <c r="C2283" s="309">
        <v>57.133464199271906</v>
      </c>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84">
        <v>41922</v>
      </c>
      <c r="C2284" s="309">
        <v>57.940576699510125</v>
      </c>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84">
        <v>41921</v>
      </c>
      <c r="C2285" s="309">
        <v>58.888719483142992</v>
      </c>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84">
        <v>41920</v>
      </c>
      <c r="C2286" s="309">
        <v>58.86203807817644</v>
      </c>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84">
        <v>41919</v>
      </c>
      <c r="C2287" s="309">
        <v>59.845438432657957</v>
      </c>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84">
        <v>41918</v>
      </c>
      <c r="C2288" s="309">
        <v>59.935964628080193</v>
      </c>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84">
        <v>41915</v>
      </c>
      <c r="C2289" s="309">
        <v>59.511920870576041</v>
      </c>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84">
        <v>41914</v>
      </c>
      <c r="C2290" s="309">
        <v>60.573459625316751</v>
      </c>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84">
        <v>41913</v>
      </c>
      <c r="C2291" s="309">
        <v>61.123287149091794</v>
      </c>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84">
        <v>41912</v>
      </c>
      <c r="C2292" s="309">
        <v>60.978445236416214</v>
      </c>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84">
        <v>41911</v>
      </c>
      <c r="C2293" s="309">
        <v>61.046101656152835</v>
      </c>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84">
        <v>41908</v>
      </c>
      <c r="C2294" s="309">
        <v>60.895542299555856</v>
      </c>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84">
        <v>41907</v>
      </c>
      <c r="C2295" s="309">
        <v>61.417735511044107</v>
      </c>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84">
        <v>41906</v>
      </c>
      <c r="C2296" s="309">
        <v>61.040384212231437</v>
      </c>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84">
        <v>41905</v>
      </c>
      <c r="C2297" s="309">
        <v>61.756017609727195</v>
      </c>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84">
        <v>41904</v>
      </c>
      <c r="C2298" s="309">
        <v>61.96661012749891</v>
      </c>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84">
        <v>41901</v>
      </c>
      <c r="C2299" s="309">
        <v>62.377313182519785</v>
      </c>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84">
        <v>41900</v>
      </c>
      <c r="C2300" s="309">
        <v>61.512073335747282</v>
      </c>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84">
        <v>41899</v>
      </c>
      <c r="C2301" s="309">
        <v>61.348173276667026</v>
      </c>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84">
        <v>41898</v>
      </c>
      <c r="C2302" s="309">
        <v>61.239541842160349</v>
      </c>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84">
        <v>41897</v>
      </c>
      <c r="C2303" s="309">
        <v>61.25097673000316</v>
      </c>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84">
        <v>41894</v>
      </c>
      <c r="C2304" s="309">
        <v>61.484439023460503</v>
      </c>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84">
        <v>41893</v>
      </c>
      <c r="C2305" s="309">
        <v>61.644527453259819</v>
      </c>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84">
        <v>41892</v>
      </c>
      <c r="C2306" s="309">
        <v>61.407253530521544</v>
      </c>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84">
        <v>41891</v>
      </c>
      <c r="C2307" s="309">
        <v>61.622610584894431</v>
      </c>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84">
        <v>41890</v>
      </c>
      <c r="C2308" s="309">
        <v>61.784604829334221</v>
      </c>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84">
        <v>41887</v>
      </c>
      <c r="C2309" s="309">
        <v>62.113357854814964</v>
      </c>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84">
        <v>41886</v>
      </c>
      <c r="C2310" s="309">
        <v>61.401536086600139</v>
      </c>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84">
        <v>41885</v>
      </c>
      <c r="C2311" s="309">
        <v>61.017514436545824</v>
      </c>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84">
        <v>41884</v>
      </c>
      <c r="C2312" s="309">
        <v>61.147109832097655</v>
      </c>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84">
        <v>41883</v>
      </c>
      <c r="C2313" s="309">
        <v>61.015608621905351</v>
      </c>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84">
        <v>41880</v>
      </c>
      <c r="C2314" s="309">
        <v>60.870766709229777</v>
      </c>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84">
        <v>41879</v>
      </c>
      <c r="C2315" s="309">
        <v>61.128051685692967</v>
      </c>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84">
        <v>41878</v>
      </c>
      <c r="C2316" s="309">
        <v>61.11471098320969</v>
      </c>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84">
        <v>41877</v>
      </c>
      <c r="C2317" s="309">
        <v>60.668750357340159</v>
      </c>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84">
        <v>41876</v>
      </c>
      <c r="C2318" s="309">
        <v>60.285681614606077</v>
      </c>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84">
        <v>41873</v>
      </c>
      <c r="C2319" s="309">
        <v>60.135122258009105</v>
      </c>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84">
        <v>41872</v>
      </c>
      <c r="C2320" s="309">
        <v>59.705361056583548</v>
      </c>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84">
        <v>41871</v>
      </c>
      <c r="C2321" s="309">
        <v>59.741571534752453</v>
      </c>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84">
        <v>41870</v>
      </c>
      <c r="C2322" s="309">
        <v>59.530026109660497</v>
      </c>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84">
        <v>41869</v>
      </c>
      <c r="C2323" s="309">
        <v>59.050713727582782</v>
      </c>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84">
        <v>41866</v>
      </c>
      <c r="C2324" s="309">
        <v>59.044043376341136</v>
      </c>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84">
        <v>41865</v>
      </c>
      <c r="C2325" s="309">
        <v>58.706714184978296</v>
      </c>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84">
        <v>41864</v>
      </c>
      <c r="C2326" s="309">
        <v>58.614282174915594</v>
      </c>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84">
        <v>41863</v>
      </c>
      <c r="C2327" s="309">
        <v>58.575212974786005</v>
      </c>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84">
        <v>41862</v>
      </c>
      <c r="C2328" s="309">
        <v>58.019668007089564</v>
      </c>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84">
        <v>41859</v>
      </c>
      <c r="C2329" s="309">
        <v>57.86434411389142</v>
      </c>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84">
        <v>41858</v>
      </c>
      <c r="C2330" s="309">
        <v>58.541861218577822</v>
      </c>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84">
        <v>41857</v>
      </c>
      <c r="C2331" s="309">
        <v>58.90110727830605</v>
      </c>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84">
        <v>41856</v>
      </c>
      <c r="C2332" s="309">
        <v>59.015456156734139</v>
      </c>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84">
        <v>41855</v>
      </c>
      <c r="C2333" s="309">
        <v>59.134569571763393</v>
      </c>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84">
        <v>41852</v>
      </c>
      <c r="C2334" s="309">
        <v>59.692020354100293</v>
      </c>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84">
        <v>41851</v>
      </c>
      <c r="C2335" s="309">
        <v>60.563930552114442</v>
      </c>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84">
        <v>41850</v>
      </c>
      <c r="C2336" s="309">
        <v>60.803110289493183</v>
      </c>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84">
        <v>41849</v>
      </c>
      <c r="C2337" s="309">
        <v>60.717348630672113</v>
      </c>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84">
        <v>41848</v>
      </c>
      <c r="C2338" s="309">
        <v>60.876484153151203</v>
      </c>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84">
        <v>41845</v>
      </c>
      <c r="C2339" s="309">
        <v>61.147109832097669</v>
      </c>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84">
        <v>41844</v>
      </c>
      <c r="C2340" s="309">
        <v>60.966057441253191</v>
      </c>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84">
        <v>41843</v>
      </c>
      <c r="C2341" s="309">
        <v>60.786910865049194</v>
      </c>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84">
        <v>41842</v>
      </c>
      <c r="C2342" s="309">
        <v>60.221836824150415</v>
      </c>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84">
        <v>41841</v>
      </c>
      <c r="C2343" s="309">
        <v>60.366678736825989</v>
      </c>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84">
        <v>41838</v>
      </c>
      <c r="C2344" s="309">
        <v>60.259953116959778</v>
      </c>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84">
        <v>41837</v>
      </c>
      <c r="C2345" s="309">
        <v>60.835509138381134</v>
      </c>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84">
        <v>41836</v>
      </c>
      <c r="C2346" s="309">
        <v>60.273293819443055</v>
      </c>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84">
        <v>41835</v>
      </c>
      <c r="C2347" s="309">
        <v>60.331421165977332</v>
      </c>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84">
        <v>41834</v>
      </c>
      <c r="C2348" s="309">
        <v>59.943587886642078</v>
      </c>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84">
        <v>41831</v>
      </c>
      <c r="C2349" s="309">
        <v>59.843532618017505</v>
      </c>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84">
        <v>41830</v>
      </c>
      <c r="C2350" s="309">
        <v>60.394313049112775</v>
      </c>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84">
        <v>41829</v>
      </c>
      <c r="C2351" s="309">
        <v>60.467686912770795</v>
      </c>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84">
        <v>41828</v>
      </c>
      <c r="C2352" s="309">
        <v>61.312915705818384</v>
      </c>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84">
        <v>41827</v>
      </c>
      <c r="C2353" s="309">
        <v>61.77793447809259</v>
      </c>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84">
        <v>41824</v>
      </c>
      <c r="C2354" s="309">
        <v>61.997103161746423</v>
      </c>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84">
        <v>41823</v>
      </c>
      <c r="C2355" s="309">
        <v>61.407253530521551</v>
      </c>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84">
        <v>41822</v>
      </c>
      <c r="C2356" s="309">
        <v>61.295763374054175</v>
      </c>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84">
        <v>41821</v>
      </c>
      <c r="C2357" s="309">
        <v>60.807874826094348</v>
      </c>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84">
        <v>41820</v>
      </c>
      <c r="C2358" s="309">
        <v>60.763088182043347</v>
      </c>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84">
        <v>41817</v>
      </c>
      <c r="C2359" s="309">
        <v>60.737359684397028</v>
      </c>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84">
        <v>41816</v>
      </c>
      <c r="C2360" s="309">
        <v>60.803110289493183</v>
      </c>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84">
        <v>41815</v>
      </c>
      <c r="C2361" s="309">
        <v>61.166167978502344</v>
      </c>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84">
        <v>41814</v>
      </c>
      <c r="C2362" s="309">
        <v>61.551142535876892</v>
      </c>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84">
        <v>41813</v>
      </c>
      <c r="C2363" s="309">
        <v>61.796039717177045</v>
      </c>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84">
        <v>41810</v>
      </c>
      <c r="C2364" s="309">
        <v>61.782699014693769</v>
      </c>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84">
        <v>41809</v>
      </c>
      <c r="C2365" s="309">
        <v>61.714089687636914</v>
      </c>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84">
        <v>41808</v>
      </c>
      <c r="C2366" s="309">
        <v>61.544472184635261</v>
      </c>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84">
        <v>41807</v>
      </c>
      <c r="C2367" s="309">
        <v>61.407253530521558</v>
      </c>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84">
        <v>41806</v>
      </c>
      <c r="C2368" s="309">
        <v>61.539707648034089</v>
      </c>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84">
        <v>41803</v>
      </c>
      <c r="C2369" s="309">
        <v>61.833203102666175</v>
      </c>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84">
        <v>41802</v>
      </c>
      <c r="C2370" s="309">
        <v>61.742676907243947</v>
      </c>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84">
        <v>41801</v>
      </c>
      <c r="C2371" s="309">
        <v>62.054277600960475</v>
      </c>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84">
        <v>41800</v>
      </c>
      <c r="C2372" s="309">
        <v>61.824626936784064</v>
      </c>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84">
        <v>41799</v>
      </c>
      <c r="C2373" s="309">
        <v>61.671208858226393</v>
      </c>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84">
        <v>41796</v>
      </c>
      <c r="C2374" s="309">
        <v>61.189037754187964</v>
      </c>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84">
        <v>41795</v>
      </c>
      <c r="C2375" s="309">
        <v>60.995597568180457</v>
      </c>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84">
        <v>41794</v>
      </c>
      <c r="C2376" s="309">
        <v>60.883154504392834</v>
      </c>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84">
        <v>41793</v>
      </c>
      <c r="C2377" s="309">
        <v>61.20523717863194</v>
      </c>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84">
        <v>41792</v>
      </c>
      <c r="C2378" s="309">
        <v>61.135674944254866</v>
      </c>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84">
        <v>41789</v>
      </c>
      <c r="C2379" s="309">
        <v>61.050866192754029</v>
      </c>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84">
        <v>41788</v>
      </c>
      <c r="C2380" s="309">
        <v>61.056583636675441</v>
      </c>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84">
        <v>41787</v>
      </c>
      <c r="C2381" s="309">
        <v>61.01179699262444</v>
      </c>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84">
        <v>41786</v>
      </c>
      <c r="C2382" s="309">
        <v>60.951763831449696</v>
      </c>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84">
        <v>41785</v>
      </c>
      <c r="C2383" s="309">
        <v>60.644927674334333</v>
      </c>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84">
        <v>41782</v>
      </c>
      <c r="C2384" s="309">
        <v>60.457204932248239</v>
      </c>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84">
        <v>41781</v>
      </c>
      <c r="C2385" s="309">
        <v>60.387642697871151</v>
      </c>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84">
        <v>41780</v>
      </c>
      <c r="C2386" s="309">
        <v>59.811133769129555</v>
      </c>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84">
        <v>41779</v>
      </c>
      <c r="C2387" s="309">
        <v>59.940729164681386</v>
      </c>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84">
        <v>41778</v>
      </c>
      <c r="C2388" s="309">
        <v>59.932152998799289</v>
      </c>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84">
        <v>41775</v>
      </c>
      <c r="C2389" s="309">
        <v>59.850202969259158</v>
      </c>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84">
        <v>41774</v>
      </c>
      <c r="C2390" s="309">
        <v>60.391454327152083</v>
      </c>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84">
        <v>41773</v>
      </c>
      <c r="C2391" s="309">
        <v>60.467686912770802</v>
      </c>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84">
        <v>41772</v>
      </c>
      <c r="C2392" s="309">
        <v>60.326656629376174</v>
      </c>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84">
        <v>41771</v>
      </c>
      <c r="C2393" s="309">
        <v>59.873072744944778</v>
      </c>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84">
        <v>41768</v>
      </c>
      <c r="C2394" s="309">
        <v>59.898801242591098</v>
      </c>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84">
        <v>41767</v>
      </c>
      <c r="C2395" s="309">
        <v>59.373749309142148</v>
      </c>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84">
        <v>41766</v>
      </c>
      <c r="C2396" s="309">
        <v>59.130757942482461</v>
      </c>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84">
        <v>41765</v>
      </c>
      <c r="C2397" s="309">
        <v>59.490956909530922</v>
      </c>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84">
        <v>41764</v>
      </c>
      <c r="C2398" s="309">
        <v>59.455699338682273</v>
      </c>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84">
        <v>41761</v>
      </c>
      <c r="C2399" s="309">
        <v>59.599588344037613</v>
      </c>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84">
        <v>41760</v>
      </c>
      <c r="C2400" s="309">
        <v>59.456652246002506</v>
      </c>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84">
        <v>41759</v>
      </c>
      <c r="C2401" s="309">
        <v>59.409006879990805</v>
      </c>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84">
        <v>41758</v>
      </c>
      <c r="C2402" s="309">
        <v>58.861085170856235</v>
      </c>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84">
        <v>41757</v>
      </c>
      <c r="C2403" s="309">
        <v>58.669550799489194</v>
      </c>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84">
        <v>41754</v>
      </c>
      <c r="C2404" s="309">
        <v>58.971622420003378</v>
      </c>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84">
        <v>41753</v>
      </c>
      <c r="C2405" s="309">
        <v>59.104076537515908</v>
      </c>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84">
        <v>41752</v>
      </c>
      <c r="C2406" s="309">
        <v>59.177450401173928</v>
      </c>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84">
        <v>41751</v>
      </c>
      <c r="C2407" s="309">
        <v>58.590459491909769</v>
      </c>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84">
        <v>41750</v>
      </c>
      <c r="C2408" s="309">
        <v>58.409407101065305</v>
      </c>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84">
        <v>41747</v>
      </c>
      <c r="C2409" s="309">
        <v>58.409407101065305</v>
      </c>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84">
        <v>41746</v>
      </c>
      <c r="C2410" s="309">
        <v>58.129252348916495</v>
      </c>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84">
        <v>41745</v>
      </c>
      <c r="C2411" s="309">
        <v>57.69758533285048</v>
      </c>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84">
        <v>41744</v>
      </c>
      <c r="C2412" s="309">
        <v>57.863391206571201</v>
      </c>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84">
        <v>41743</v>
      </c>
      <c r="C2413" s="309">
        <v>57.620399839911514</v>
      </c>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84">
        <v>41740</v>
      </c>
      <c r="C2414" s="309">
        <v>58.257894837148086</v>
      </c>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84">
        <v>41739</v>
      </c>
      <c r="C2415" s="309">
        <v>58.930647405233309</v>
      </c>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84">
        <v>41738</v>
      </c>
      <c r="C2416" s="309">
        <v>58.61237636027515</v>
      </c>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84">
        <v>41737</v>
      </c>
      <c r="C2417" s="309">
        <v>58.791522936479147</v>
      </c>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84">
        <v>41736</v>
      </c>
      <c r="C2418" s="309">
        <v>59.23367193306774</v>
      </c>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84">
        <v>41733</v>
      </c>
      <c r="C2419" s="309">
        <v>59.184120752415573</v>
      </c>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84">
        <v>41732</v>
      </c>
      <c r="C2420" s="309">
        <v>59.078348039869596</v>
      </c>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84">
        <v>41731</v>
      </c>
      <c r="C2421" s="309">
        <v>58.943035200396359</v>
      </c>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84">
        <v>41730</v>
      </c>
      <c r="C2422" s="309">
        <v>58.693373482495055</v>
      </c>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84">
        <v>41729</v>
      </c>
      <c r="C2423" s="309">
        <v>58.606658916353751</v>
      </c>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84">
        <v>41726</v>
      </c>
      <c r="C2424" s="309">
        <v>58.055878485258482</v>
      </c>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84">
        <v>41725</v>
      </c>
      <c r="C2425" s="309">
        <v>57.89293133349846</v>
      </c>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84">
        <v>41724</v>
      </c>
      <c r="C2426" s="309">
        <v>57.602294600827086</v>
      </c>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84">
        <v>41723</v>
      </c>
      <c r="C2427" s="309">
        <v>56.835204208038697</v>
      </c>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84">
        <v>41722</v>
      </c>
      <c r="C2428" s="309">
        <v>57.386937546454199</v>
      </c>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84">
        <v>41719</v>
      </c>
      <c r="C2429" s="309">
        <v>57.369785214689983</v>
      </c>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84">
        <v>41718</v>
      </c>
      <c r="C2430" s="309">
        <v>57.114406052867267</v>
      </c>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84">
        <v>41717</v>
      </c>
      <c r="C2431" s="309">
        <v>57.419336395342164</v>
      </c>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84">
        <v>41716</v>
      </c>
      <c r="C2432" s="309">
        <v>56.944788549865613</v>
      </c>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84">
        <v>41715</v>
      </c>
      <c r="C2433" s="309">
        <v>56.450229650664141</v>
      </c>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84">
        <v>41712</v>
      </c>
      <c r="C2434" s="309">
        <v>56.591259934058783</v>
      </c>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84">
        <v>41711</v>
      </c>
      <c r="C2435" s="309">
        <v>57.434582912465906</v>
      </c>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84">
        <v>41710</v>
      </c>
      <c r="C2436" s="309">
        <v>57.826227821082092</v>
      </c>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84">
        <v>41709</v>
      </c>
      <c r="C2437" s="309">
        <v>58.0673133731013</v>
      </c>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84">
        <v>41708</v>
      </c>
      <c r="C2438" s="309">
        <v>58.142593051399786</v>
      </c>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84">
        <v>41705</v>
      </c>
      <c r="C2439" s="309">
        <v>58.94208229307614</v>
      </c>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84">
        <v>41704</v>
      </c>
      <c r="C2440" s="309">
        <v>59.004021268891364</v>
      </c>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84">
        <v>41703</v>
      </c>
      <c r="C2441" s="309">
        <v>58.861085170856256</v>
      </c>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84">
        <v>41702</v>
      </c>
      <c r="C2442" s="309">
        <v>58.043490690095453</v>
      </c>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84">
        <v>41701</v>
      </c>
      <c r="C2443" s="309">
        <v>58.656210097005932</v>
      </c>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84">
        <v>41698</v>
      </c>
      <c r="C2444" s="309">
        <v>58.950658458958252</v>
      </c>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84">
        <v>41697</v>
      </c>
      <c r="C2445" s="309">
        <v>58.963999161441528</v>
      </c>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84">
        <v>41696</v>
      </c>
      <c r="C2446" s="309">
        <v>59.046902098301892</v>
      </c>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84">
        <v>41695</v>
      </c>
      <c r="C2447" s="309">
        <v>58.990680566408081</v>
      </c>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84">
        <v>41694</v>
      </c>
      <c r="C2448" s="309">
        <v>58.613329267595411</v>
      </c>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84">
        <v>41691</v>
      </c>
      <c r="C2449" s="309">
        <v>58.596176935831195</v>
      </c>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84">
        <v>41690</v>
      </c>
      <c r="C2450" s="309">
        <v>58.197861675973371</v>
      </c>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84">
        <v>41689</v>
      </c>
      <c r="C2451" s="309">
        <v>58.34842103257035</v>
      </c>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84">
        <v>41688</v>
      </c>
      <c r="C2452" s="309">
        <v>58.399878027862982</v>
      </c>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84">
        <v>41687</v>
      </c>
      <c r="C2453" s="309">
        <v>58.209296563816174</v>
      </c>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84">
        <v>41684</v>
      </c>
      <c r="C2454" s="309">
        <v>57.83194526500349</v>
      </c>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84">
        <v>41683</v>
      </c>
      <c r="C2455" s="309">
        <v>57.826227821082092</v>
      </c>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84">
        <v>41682</v>
      </c>
      <c r="C2456" s="309">
        <v>57.556555049455859</v>
      </c>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84">
        <v>41681</v>
      </c>
      <c r="C2457" s="309">
        <v>56.818051876274481</v>
      </c>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84">
        <v>41680</v>
      </c>
      <c r="C2458" s="309">
        <v>56.781841398105591</v>
      </c>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84">
        <v>41677</v>
      </c>
      <c r="C2459" s="309">
        <v>56.414972079815485</v>
      </c>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84">
        <v>41676</v>
      </c>
      <c r="C2460" s="309">
        <v>55.634540984543818</v>
      </c>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84">
        <v>41675</v>
      </c>
      <c r="C2461" s="309">
        <v>55.366774027558051</v>
      </c>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84">
        <v>41674</v>
      </c>
      <c r="C2462" s="309">
        <v>55.272436202854884</v>
      </c>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84">
        <v>41673</v>
      </c>
      <c r="C2463" s="309">
        <v>56.182462693678396</v>
      </c>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84">
        <v>41670</v>
      </c>
      <c r="C2464" s="309">
        <v>56.378761601646602</v>
      </c>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84">
        <v>41669</v>
      </c>
      <c r="C2465" s="309">
        <v>56.166263269234413</v>
      </c>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84">
        <v>41668</v>
      </c>
      <c r="C2466" s="309">
        <v>56.735148939414131</v>
      </c>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84">
        <v>41667</v>
      </c>
      <c r="C2467" s="309">
        <v>56.288235406224373</v>
      </c>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84">
        <v>41666</v>
      </c>
      <c r="C2468" s="309">
        <v>56.593165748699256</v>
      </c>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84">
        <v>41663</v>
      </c>
      <c r="C2469" s="309">
        <v>57.982504621600484</v>
      </c>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84">
        <v>41662</v>
      </c>
      <c r="C2470" s="309">
        <v>58.494215852566157</v>
      </c>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84">
        <v>41661</v>
      </c>
      <c r="C2471" s="309">
        <v>58.584742047988385</v>
      </c>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84">
        <v>41660</v>
      </c>
      <c r="C2472" s="309">
        <v>58.508509462369666</v>
      </c>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84">
        <v>41659</v>
      </c>
      <c r="C2473" s="309">
        <v>58.455146652436568</v>
      </c>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84">
        <v>41656</v>
      </c>
      <c r="C2474" s="309">
        <v>58.162604105124714</v>
      </c>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84">
        <v>41655</v>
      </c>
      <c r="C2475" s="309">
        <v>58.2855291494349</v>
      </c>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84">
        <v>41654</v>
      </c>
      <c r="C2476" s="309">
        <v>57.815745840559529</v>
      </c>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84">
        <v>41653</v>
      </c>
      <c r="C2477" s="309">
        <v>57.314516590116426</v>
      </c>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84">
        <v>41652</v>
      </c>
      <c r="C2478" s="309">
        <v>57.587048083703358</v>
      </c>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84">
        <v>41649</v>
      </c>
      <c r="C2479" s="309">
        <v>57.309752053515247</v>
      </c>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84">
        <v>41648</v>
      </c>
      <c r="C2480" s="309">
        <v>57.44697070762895</v>
      </c>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84">
        <v>41647</v>
      </c>
      <c r="C2481" s="309">
        <v>57.401231156257715</v>
      </c>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84">
        <v>41646</v>
      </c>
      <c r="C2482" s="309">
        <v>57.001010081759418</v>
      </c>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84">
        <v>41645</v>
      </c>
      <c r="C2483" s="309">
        <v>56.978140306073811</v>
      </c>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84">
        <v>41642</v>
      </c>
      <c r="C2484" s="309">
        <v>56.81042861771261</v>
      </c>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84">
        <v>41641</v>
      </c>
      <c r="C2485" s="309">
        <v>57.304987516914082</v>
      </c>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84">
        <v>41640</v>
      </c>
      <c r="C2486" s="309">
        <v>57.178250843322949</v>
      </c>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84">
        <v>41639</v>
      </c>
      <c r="C2487" s="309">
        <v>57.039126374568788</v>
      </c>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84">
        <v>41638</v>
      </c>
      <c r="C2488" s="309">
        <v>57.09058336986142</v>
      </c>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84">
        <v>41635</v>
      </c>
      <c r="C2489" s="309">
        <v>56.57982504621598</v>
      </c>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84">
        <v>41634</v>
      </c>
      <c r="C2490" s="309">
        <v>56.472146519029536</v>
      </c>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84">
        <v>41633</v>
      </c>
      <c r="C2491" s="309">
        <v>56.472146519029536</v>
      </c>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84">
        <v>41632</v>
      </c>
      <c r="C2492" s="309">
        <v>56.334927864915841</v>
      </c>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84">
        <v>41631</v>
      </c>
      <c r="C2493" s="309">
        <v>55.976634712507831</v>
      </c>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84">
        <v>41628</v>
      </c>
      <c r="C2494" s="309">
        <v>55.683139257875759</v>
      </c>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84">
        <v>41627</v>
      </c>
      <c r="C2495" s="309">
        <v>55.017057041032167</v>
      </c>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84">
        <v>41626</v>
      </c>
      <c r="C2496" s="309">
        <v>54.357645175430221</v>
      </c>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84">
        <v>41625</v>
      </c>
      <c r="C2497" s="309">
        <v>54.529168493072341</v>
      </c>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84">
        <v>41624</v>
      </c>
      <c r="C2498" s="309">
        <v>53.949800842370045</v>
      </c>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84">
        <v>41621</v>
      </c>
      <c r="C2499" s="309">
        <v>54.019363076747133</v>
      </c>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84">
        <v>41620</v>
      </c>
      <c r="C2500" s="309">
        <v>54.443406834251284</v>
      </c>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84">
        <v>41619</v>
      </c>
      <c r="C2501" s="309">
        <v>54.818852318423488</v>
      </c>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84">
        <v>41618</v>
      </c>
      <c r="C2502" s="309">
        <v>55.196203617236172</v>
      </c>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84">
        <v>41617</v>
      </c>
      <c r="C2503" s="309">
        <v>55.177145470831491</v>
      </c>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84">
        <v>41614</v>
      </c>
      <c r="C2504" s="309">
        <v>54.847439538030521</v>
      </c>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B2505" s="2">
        <v>41613</v>
      </c>
      <c r="C2505" s="3">
        <v>55.150464065864938</v>
      </c>
      <c r="E2505" s="1"/>
      <c r="F2505" s="1"/>
      <c r="G2505" s="1"/>
      <c r="H2505" s="1"/>
      <c r="I2505" s="1"/>
      <c r="J2505" s="1"/>
      <c r="K2505" s="1"/>
      <c r="L2505" s="1"/>
    </row>
    <row r="2506" spans="1:45" x14ac:dyDescent="0.25">
      <c r="A2506" s="26"/>
      <c r="B2506" s="2">
        <v>41612</v>
      </c>
      <c r="C2506" s="3">
        <v>55.598330506374936</v>
      </c>
      <c r="E2506" s="1"/>
      <c r="F2506" s="1"/>
      <c r="G2506" s="1"/>
      <c r="H2506" s="1"/>
      <c r="I2506" s="1"/>
      <c r="J2506" s="1"/>
      <c r="K2506" s="1"/>
      <c r="L2506" s="1"/>
    </row>
    <row r="2507" spans="1:45" x14ac:dyDescent="0.25">
      <c r="A2507" s="26"/>
      <c r="B2507" s="2">
        <v>41611</v>
      </c>
      <c r="C2507" s="3">
        <v>56.4121133578548</v>
      </c>
      <c r="E2507" s="1"/>
      <c r="F2507" s="1"/>
      <c r="G2507" s="1"/>
      <c r="H2507" s="1"/>
      <c r="I2507" s="1"/>
      <c r="J2507" s="1"/>
      <c r="K2507" s="1"/>
      <c r="L2507" s="1"/>
    </row>
    <row r="2508" spans="1:45" x14ac:dyDescent="0.25">
      <c r="A2508" s="26"/>
      <c r="B2508" s="2">
        <v>41610</v>
      </c>
      <c r="C2508" s="3">
        <v>56.6808332221608</v>
      </c>
      <c r="E2508" s="1"/>
      <c r="F2508" s="1"/>
      <c r="G2508" s="1"/>
      <c r="H2508" s="1"/>
      <c r="I2508" s="1"/>
      <c r="J2508" s="1"/>
      <c r="K2508" s="1"/>
      <c r="L2508" s="1"/>
    </row>
    <row r="2509" spans="1:45" x14ac:dyDescent="0.25">
      <c r="A2509" s="26"/>
      <c r="B2509" s="2">
        <v>41607</v>
      </c>
      <c r="C2509" s="3">
        <v>56.551237826608968</v>
      </c>
      <c r="E2509" s="1"/>
      <c r="F2509" s="1"/>
      <c r="G2509" s="1"/>
      <c r="H2509" s="1"/>
      <c r="I2509" s="1"/>
      <c r="J2509" s="1"/>
      <c r="K2509" s="1"/>
      <c r="L2509" s="1"/>
    </row>
    <row r="2510" spans="1:45" x14ac:dyDescent="0.25">
      <c r="A2510" s="26"/>
      <c r="B2510" s="2">
        <v>41606</v>
      </c>
      <c r="C2510" s="3">
        <v>56.43403022622018</v>
      </c>
      <c r="E2510" s="1"/>
      <c r="F2510" s="1"/>
      <c r="G2510" s="1"/>
      <c r="H2510" s="1"/>
      <c r="I2510" s="1"/>
      <c r="J2510" s="1"/>
      <c r="K2510" s="1"/>
      <c r="L2510" s="1"/>
    </row>
    <row r="2511" spans="1:45" x14ac:dyDescent="0.25">
      <c r="A2511" s="26"/>
      <c r="B2511" s="2">
        <v>41605</v>
      </c>
      <c r="C2511" s="3">
        <v>56.129099883745283</v>
      </c>
    </row>
    <row r="2512" spans="1:45" x14ac:dyDescent="0.25">
      <c r="A2512" s="26"/>
      <c r="B2512" s="2">
        <v>41604</v>
      </c>
      <c r="C2512" s="3">
        <v>56.356844733281214</v>
      </c>
    </row>
    <row r="2513" spans="1:3" x14ac:dyDescent="0.25">
      <c r="A2513" s="26"/>
      <c r="B2513" s="2">
        <v>41603</v>
      </c>
      <c r="C2513" s="3">
        <v>56.298717386746937</v>
      </c>
    </row>
    <row r="2514" spans="1:3" x14ac:dyDescent="0.25">
      <c r="A2514" s="26"/>
      <c r="B2514" s="2">
        <v>41600</v>
      </c>
      <c r="C2514" s="3">
        <v>56.187227230279561</v>
      </c>
    </row>
    <row r="2515" spans="1:3" x14ac:dyDescent="0.25">
      <c r="A2515" s="26"/>
      <c r="B2515" s="2">
        <v>41599</v>
      </c>
      <c r="C2515" s="3">
        <v>56.020468449238606</v>
      </c>
    </row>
    <row r="2516" spans="1:3" x14ac:dyDescent="0.25">
      <c r="A2516" s="26"/>
      <c r="B2516" s="2">
        <v>41598</v>
      </c>
      <c r="C2516" s="3">
        <v>56.076689981132418</v>
      </c>
    </row>
    <row r="2517" spans="1:3" x14ac:dyDescent="0.25">
      <c r="A2517" s="26"/>
      <c r="B2517" s="2">
        <v>41597</v>
      </c>
      <c r="C2517" s="3">
        <v>56.350174382039583</v>
      </c>
    </row>
    <row r="2518" spans="1:3" x14ac:dyDescent="0.25">
      <c r="A2518" s="26"/>
      <c r="B2518" s="2">
        <v>41596</v>
      </c>
      <c r="C2518" s="3">
        <v>56.170074898515352</v>
      </c>
    </row>
    <row r="2519" spans="1:3" x14ac:dyDescent="0.25">
      <c r="A2519" s="26"/>
      <c r="B2519" s="2">
        <v>41593</v>
      </c>
      <c r="C2519" s="3">
        <v>56.135770234986929</v>
      </c>
    </row>
    <row r="2520" spans="1:3" x14ac:dyDescent="0.25">
      <c r="A2520" s="26"/>
      <c r="B2520" s="2">
        <v>41592</v>
      </c>
      <c r="C2520" s="3">
        <v>55.927083531855672</v>
      </c>
    </row>
    <row r="2521" spans="1:3" x14ac:dyDescent="0.25">
      <c r="A2521" s="26"/>
      <c r="B2521" s="2">
        <v>41591</v>
      </c>
      <c r="C2521" s="3">
        <v>55.884202702445144</v>
      </c>
    </row>
    <row r="2522" spans="1:3" x14ac:dyDescent="0.25">
      <c r="A2522" s="26"/>
      <c r="B2522" s="2">
        <v>41590</v>
      </c>
      <c r="C2522" s="3">
        <v>56.210097005965181</v>
      </c>
    </row>
    <row r="2523" spans="1:3" x14ac:dyDescent="0.25">
      <c r="A2523" s="26"/>
      <c r="B2523" s="2">
        <v>41589</v>
      </c>
      <c r="C2523" s="3">
        <v>56.166263269234413</v>
      </c>
    </row>
    <row r="2524" spans="1:3" x14ac:dyDescent="0.25">
      <c r="A2524" s="26"/>
      <c r="B2524" s="2">
        <v>41586</v>
      </c>
      <c r="C2524" s="3">
        <v>56.021421356558839</v>
      </c>
    </row>
    <row r="2525" spans="1:3" x14ac:dyDescent="0.25">
      <c r="A2525" s="26"/>
      <c r="B2525" s="2">
        <v>41585</v>
      </c>
      <c r="C2525" s="3">
        <v>56.187227230279561</v>
      </c>
    </row>
    <row r="2526" spans="1:3" x14ac:dyDescent="0.25">
      <c r="A2526" s="26"/>
      <c r="B2526" s="2">
        <v>41584</v>
      </c>
      <c r="C2526" s="3">
        <v>56.004269024794631</v>
      </c>
    </row>
    <row r="2527" spans="1:3" x14ac:dyDescent="0.25">
      <c r="A2527" s="26"/>
      <c r="B2527" s="2">
        <v>41583</v>
      </c>
      <c r="C2527" s="3">
        <v>56.127194069104817</v>
      </c>
    </row>
    <row r="2528" spans="1:3" x14ac:dyDescent="0.25">
      <c r="A2528" s="26"/>
      <c r="B2528" s="2">
        <v>41582</v>
      </c>
      <c r="C2528" s="3">
        <v>55.985210878389942</v>
      </c>
    </row>
    <row r="2529" spans="1:3" x14ac:dyDescent="0.25">
      <c r="A2529" s="26"/>
      <c r="B2529" s="2">
        <v>41579</v>
      </c>
      <c r="C2529" s="3">
        <v>56.039526595643288</v>
      </c>
    </row>
    <row r="2530" spans="1:3" x14ac:dyDescent="0.25">
      <c r="A2530" s="26"/>
      <c r="B2530" s="2">
        <v>41578</v>
      </c>
      <c r="C2530" s="3">
        <v>55.678374721274579</v>
      </c>
    </row>
    <row r="2531" spans="1:3" x14ac:dyDescent="0.25">
      <c r="A2531" s="26"/>
      <c r="B2531" s="2">
        <v>41577</v>
      </c>
      <c r="C2531" s="3">
        <v>55.779382897219392</v>
      </c>
    </row>
    <row r="2532" spans="1:3" x14ac:dyDescent="0.25">
      <c r="A2532" s="26"/>
      <c r="B2532" s="2">
        <v>41576</v>
      </c>
      <c r="C2532" s="3">
        <v>55.427760096053028</v>
      </c>
    </row>
    <row r="2533" spans="1:3" x14ac:dyDescent="0.25">
      <c r="A2533" s="26"/>
      <c r="B2533" s="2">
        <v>41575</v>
      </c>
      <c r="C2533" s="3">
        <v>55.72792590192676</v>
      </c>
    </row>
    <row r="2534" spans="1:3" x14ac:dyDescent="0.25">
      <c r="A2534" s="26"/>
      <c r="B2534" s="2">
        <v>41572</v>
      </c>
      <c r="C2534" s="3">
        <v>55.585942711211885</v>
      </c>
    </row>
    <row r="2535" spans="1:3" x14ac:dyDescent="0.25">
      <c r="A2535" s="26"/>
      <c r="B2535" s="2">
        <v>41571</v>
      </c>
      <c r="C2535" s="3">
        <v>55.498275237750349</v>
      </c>
    </row>
    <row r="2536" spans="1:3" x14ac:dyDescent="0.25">
      <c r="A2536" s="26"/>
      <c r="B2536" s="2">
        <v>41570</v>
      </c>
      <c r="C2536" s="3">
        <v>55.579272359970247</v>
      </c>
    </row>
    <row r="2537" spans="1:3" x14ac:dyDescent="0.25">
      <c r="A2537" s="26"/>
      <c r="B2537" s="2">
        <v>41569</v>
      </c>
      <c r="C2537" s="3">
        <v>55.460158944940993</v>
      </c>
    </row>
    <row r="2538" spans="1:3" x14ac:dyDescent="0.25">
      <c r="A2538" s="26"/>
      <c r="B2538" s="2">
        <v>41568</v>
      </c>
      <c r="C2538" s="3">
        <v>55.337233900630807</v>
      </c>
    </row>
    <row r="2539" spans="1:3" x14ac:dyDescent="0.25">
      <c r="A2539" s="26"/>
      <c r="B2539" s="2">
        <v>41565</v>
      </c>
      <c r="C2539" s="3">
        <v>55.002763431228665</v>
      </c>
    </row>
    <row r="2540" spans="1:3" x14ac:dyDescent="0.25">
      <c r="A2540" s="26"/>
      <c r="B2540" s="2">
        <v>41564</v>
      </c>
      <c r="C2540" s="3">
        <v>54.742619732804769</v>
      </c>
    </row>
    <row r="2541" spans="1:3" x14ac:dyDescent="0.25">
      <c r="A2541" s="26"/>
      <c r="B2541" s="2">
        <v>41563</v>
      </c>
      <c r="C2541" s="3">
        <v>54.56919060052217</v>
      </c>
    </row>
    <row r="2542" spans="1:3" x14ac:dyDescent="0.25">
      <c r="A2542" s="26"/>
      <c r="B2542" s="2">
        <v>41562</v>
      </c>
      <c r="C2542" s="3">
        <v>54.314764346019686</v>
      </c>
    </row>
    <row r="2543" spans="1:3" x14ac:dyDescent="0.25">
      <c r="A2543" s="26"/>
      <c r="B2543" s="2">
        <v>41561</v>
      </c>
      <c r="C2543" s="3">
        <v>54.022221798707832</v>
      </c>
    </row>
    <row r="2544" spans="1:3" x14ac:dyDescent="0.25">
      <c r="A2544" s="26"/>
      <c r="B2544" s="2">
        <v>41558</v>
      </c>
      <c r="C2544" s="3">
        <v>54.006022374263857</v>
      </c>
    </row>
    <row r="2545" spans="1:3" x14ac:dyDescent="0.25">
      <c r="A2545" s="26"/>
      <c r="B2545" s="2">
        <v>41557</v>
      </c>
      <c r="C2545" s="3">
        <v>53.157934859255569</v>
      </c>
    </row>
    <row r="2546" spans="1:3" x14ac:dyDescent="0.25">
      <c r="A2546" s="26"/>
      <c r="B2546" s="2">
        <v>41556</v>
      </c>
      <c r="C2546" s="3">
        <v>53.193192430104226</v>
      </c>
    </row>
    <row r="2547" spans="1:3" x14ac:dyDescent="0.25">
      <c r="A2547" s="26"/>
      <c r="B2547" s="2">
        <v>41555</v>
      </c>
      <c r="C2547" s="3">
        <v>53.662975738979597</v>
      </c>
    </row>
    <row r="2548" spans="1:3" x14ac:dyDescent="0.25">
      <c r="A2548" s="26"/>
      <c r="B2548" s="2">
        <v>41554</v>
      </c>
      <c r="C2548" s="3">
        <v>53.683939700024752</v>
      </c>
    </row>
    <row r="2549" spans="1:3" x14ac:dyDescent="0.25">
      <c r="A2549" s="26"/>
      <c r="B2549" s="2">
        <v>41551</v>
      </c>
      <c r="C2549" s="3">
        <v>53.709668197671071</v>
      </c>
    </row>
    <row r="2550" spans="1:3" x14ac:dyDescent="0.25">
      <c r="A2550" s="26"/>
      <c r="B2550" s="2">
        <v>41550</v>
      </c>
      <c r="C2550" s="3">
        <v>53.969811896094967</v>
      </c>
    </row>
    <row r="2551" spans="1:3" x14ac:dyDescent="0.25">
      <c r="A2551" s="26"/>
      <c r="B2551" s="2">
        <v>41549</v>
      </c>
      <c r="C2551" s="3">
        <v>54.199462560271364</v>
      </c>
    </row>
    <row r="2552" spans="1:3" x14ac:dyDescent="0.25">
      <c r="A2552" s="26"/>
      <c r="B2552" s="2">
        <v>41548</v>
      </c>
      <c r="C2552" s="3">
        <v>53.938365954527235</v>
      </c>
    </row>
    <row r="2553" spans="1:3" x14ac:dyDescent="0.25">
      <c r="A2553" s="26"/>
      <c r="B2553" s="2">
        <v>41547</v>
      </c>
      <c r="C2553" s="3">
        <v>54.026986335309005</v>
      </c>
    </row>
    <row r="2554" spans="1:3" x14ac:dyDescent="0.25">
      <c r="A2554" s="26"/>
      <c r="B2554" s="2">
        <v>41544</v>
      </c>
      <c r="C2554" s="3">
        <v>54.474852775818995</v>
      </c>
    </row>
    <row r="2555" spans="1:3" x14ac:dyDescent="0.25">
      <c r="A2555" s="26"/>
      <c r="B2555" s="2">
        <v>41543</v>
      </c>
      <c r="C2555" s="3">
        <v>54.390044024318165</v>
      </c>
    </row>
    <row r="2556" spans="1:3" x14ac:dyDescent="0.25">
      <c r="A2556" s="26"/>
      <c r="B2556" s="2">
        <v>41542</v>
      </c>
      <c r="C2556" s="3">
        <v>54.32143469726131</v>
      </c>
    </row>
    <row r="2557" spans="1:3" x14ac:dyDescent="0.25">
      <c r="A2557" s="26"/>
      <c r="B2557" s="2">
        <v>41541</v>
      </c>
      <c r="C2557" s="3">
        <v>54.26426025804728</v>
      </c>
    </row>
    <row r="2558" spans="1:3" x14ac:dyDescent="0.25">
      <c r="A2558" s="26"/>
      <c r="B2558" s="2">
        <v>41540</v>
      </c>
      <c r="C2558" s="3">
        <v>54.534885936993739</v>
      </c>
    </row>
    <row r="2559" spans="1:3" x14ac:dyDescent="0.25">
      <c r="A2559" s="26"/>
      <c r="B2559" s="2">
        <v>41537</v>
      </c>
      <c r="C2559" s="3">
        <v>54.613024337252931</v>
      </c>
    </row>
    <row r="2560" spans="1:3" x14ac:dyDescent="0.25">
      <c r="A2560" s="26"/>
      <c r="B2560" s="2">
        <v>41536</v>
      </c>
      <c r="C2560" s="3">
        <v>54.640658649539716</v>
      </c>
    </row>
    <row r="2561" spans="1:3" x14ac:dyDescent="0.25">
      <c r="A2561" s="26"/>
      <c r="B2561" s="2">
        <v>41535</v>
      </c>
      <c r="C2561" s="3">
        <v>54.172781155304811</v>
      </c>
    </row>
    <row r="2562" spans="1:3" x14ac:dyDescent="0.25">
      <c r="A2562" s="26"/>
      <c r="B2562" s="2">
        <v>41534</v>
      </c>
      <c r="C2562" s="3">
        <v>54.302376550856643</v>
      </c>
    </row>
    <row r="2563" spans="1:3" x14ac:dyDescent="0.25">
      <c r="A2563" s="26"/>
      <c r="B2563" s="2">
        <v>41533</v>
      </c>
      <c r="C2563" s="3">
        <v>54.269024794648452</v>
      </c>
    </row>
    <row r="2564" spans="1:3" x14ac:dyDescent="0.25">
      <c r="A2564" s="26"/>
      <c r="B2564" s="2">
        <v>41530</v>
      </c>
      <c r="C2564" s="3">
        <v>53.870709534790628</v>
      </c>
    </row>
    <row r="2565" spans="1:3" x14ac:dyDescent="0.25">
      <c r="A2565" s="26"/>
      <c r="B2565" s="2">
        <v>41529</v>
      </c>
      <c r="C2565" s="3">
        <v>53.936460139886769</v>
      </c>
    </row>
    <row r="2566" spans="1:3" x14ac:dyDescent="0.25">
      <c r="A2566" s="26"/>
      <c r="B2566" s="2">
        <v>41528</v>
      </c>
      <c r="C2566" s="3">
        <v>53.756360656362538</v>
      </c>
    </row>
    <row r="2567" spans="1:3" x14ac:dyDescent="0.25">
      <c r="A2567" s="26"/>
      <c r="B2567" s="2">
        <v>41527</v>
      </c>
      <c r="C2567" s="3">
        <v>53.237979074155227</v>
      </c>
    </row>
    <row r="2568" spans="1:3" x14ac:dyDescent="0.25">
      <c r="A2568" s="26"/>
      <c r="B2568" s="2">
        <v>41526</v>
      </c>
      <c r="C2568" s="3">
        <v>53.086466810238015</v>
      </c>
    </row>
    <row r="2569" spans="1:3" x14ac:dyDescent="0.25">
      <c r="A2569" s="26"/>
      <c r="B2569" s="2">
        <v>41523</v>
      </c>
      <c r="C2569" s="3">
        <v>52.822511482533187</v>
      </c>
    </row>
    <row r="2570" spans="1:3" x14ac:dyDescent="0.25">
      <c r="A2570" s="26"/>
      <c r="B2570" s="2">
        <v>41522</v>
      </c>
      <c r="C2570" s="3">
        <v>52.502334622934548</v>
      </c>
    </row>
    <row r="2571" spans="1:3" x14ac:dyDescent="0.25">
      <c r="A2571" s="26"/>
      <c r="B2571" s="2">
        <v>41521</v>
      </c>
      <c r="C2571" s="3">
        <v>52.437536925158625</v>
      </c>
    </row>
    <row r="2572" spans="1:3" x14ac:dyDescent="0.25">
      <c r="A2572" s="26"/>
      <c r="B2572" s="2">
        <v>41520</v>
      </c>
      <c r="C2572" s="3">
        <v>52.575708486592568</v>
      </c>
    </row>
    <row r="2573" spans="1:3" x14ac:dyDescent="0.25">
      <c r="A2573" s="26"/>
      <c r="B2573" s="2">
        <v>41519</v>
      </c>
      <c r="C2573" s="3">
        <v>51.868651254978921</v>
      </c>
    </row>
    <row r="2574" spans="1:3" x14ac:dyDescent="0.25">
      <c r="A2574" s="26"/>
      <c r="B2574" s="2">
        <v>41516</v>
      </c>
      <c r="C2574" s="3">
        <v>52.084008309351809</v>
      </c>
    </row>
    <row r="2575" spans="1:3" x14ac:dyDescent="0.25">
      <c r="A2575" s="26"/>
      <c r="B2575" s="2">
        <v>41515</v>
      </c>
      <c r="C2575" s="3">
        <v>51.817194259686275</v>
      </c>
    </row>
    <row r="2576" spans="1:3" x14ac:dyDescent="0.25">
      <c r="A2576" s="26"/>
      <c r="B2576" s="2">
        <v>41514</v>
      </c>
      <c r="C2576" s="3">
        <v>51.733338415505678</v>
      </c>
    </row>
    <row r="2577" spans="1:3" x14ac:dyDescent="0.25">
      <c r="A2577" s="26"/>
      <c r="B2577" s="2">
        <v>41513</v>
      </c>
      <c r="C2577" s="3">
        <v>52.650035257570821</v>
      </c>
    </row>
    <row r="2578" spans="1:3" x14ac:dyDescent="0.25">
      <c r="A2578" s="26"/>
      <c r="B2578" s="2">
        <v>41512</v>
      </c>
      <c r="C2578" s="3">
        <v>52.855863238741371</v>
      </c>
    </row>
    <row r="2579" spans="1:3" x14ac:dyDescent="0.25">
      <c r="A2579" s="26"/>
      <c r="B2579" s="2">
        <v>41509</v>
      </c>
      <c r="C2579" s="3">
        <v>52.661470145413631</v>
      </c>
    </row>
    <row r="2580" spans="1:3" x14ac:dyDescent="0.25">
      <c r="A2580" s="26"/>
      <c r="B2580" s="2">
        <v>41508</v>
      </c>
      <c r="C2580" s="3">
        <v>52.123077509481405</v>
      </c>
    </row>
    <row r="2581" spans="1:3" x14ac:dyDescent="0.25">
      <c r="A2581" s="26"/>
      <c r="B2581" s="2">
        <v>41507</v>
      </c>
      <c r="C2581" s="3">
        <v>52.434678203197933</v>
      </c>
    </row>
    <row r="2582" spans="1:3" x14ac:dyDescent="0.25">
      <c r="A2582" s="26"/>
      <c r="B2582" s="2">
        <v>41506</v>
      </c>
      <c r="C2582" s="3">
        <v>52.685292828419485</v>
      </c>
    </row>
    <row r="2583" spans="1:3" x14ac:dyDescent="0.25">
      <c r="A2583" s="26"/>
      <c r="B2583" s="2">
        <v>41505</v>
      </c>
      <c r="C2583" s="3">
        <v>53.120771473766446</v>
      </c>
    </row>
    <row r="2584" spans="1:3" x14ac:dyDescent="0.25">
      <c r="A2584" s="26"/>
      <c r="B2584" s="2">
        <v>41502</v>
      </c>
      <c r="C2584" s="3">
        <v>52.885403365668637</v>
      </c>
    </row>
    <row r="2585" spans="1:3" x14ac:dyDescent="0.25">
      <c r="A2585" s="26"/>
      <c r="B2585" s="2">
        <v>41501</v>
      </c>
      <c r="C2585" s="3">
        <v>53.409502391797353</v>
      </c>
    </row>
    <row r="2586" spans="1:3" x14ac:dyDescent="0.25">
      <c r="A2586" s="26"/>
      <c r="B2586" s="2">
        <v>41500</v>
      </c>
      <c r="C2586" s="3">
        <v>53.261801757161081</v>
      </c>
    </row>
    <row r="2587" spans="1:3" x14ac:dyDescent="0.25">
      <c r="A2587" s="26"/>
      <c r="B2587" s="2">
        <v>41499</v>
      </c>
      <c r="C2587" s="3">
        <v>53.036915629585849</v>
      </c>
    </row>
    <row r="2588" spans="1:3" x14ac:dyDescent="0.25">
      <c r="A2588" s="26"/>
      <c r="B2588" s="2">
        <v>41498</v>
      </c>
      <c r="C2588" s="3">
        <v>52.98164700501227</v>
      </c>
    </row>
    <row r="2589" spans="1:3" x14ac:dyDescent="0.25">
      <c r="A2589" s="26"/>
      <c r="B2589" s="2">
        <v>41495</v>
      </c>
      <c r="C2589" s="3">
        <v>52.741514360313296</v>
      </c>
    </row>
    <row r="2590" spans="1:3" x14ac:dyDescent="0.25">
      <c r="A2590" s="26"/>
      <c r="B2590" s="2">
        <v>41494</v>
      </c>
      <c r="C2590" s="3">
        <v>52.468029959406131</v>
      </c>
    </row>
    <row r="2591" spans="1:3" x14ac:dyDescent="0.25">
      <c r="A2591" s="26"/>
      <c r="B2591" s="2">
        <v>41493</v>
      </c>
      <c r="C2591" s="3">
        <v>52.388938651826699</v>
      </c>
    </row>
    <row r="2592" spans="1:3" x14ac:dyDescent="0.25">
      <c r="A2592" s="26"/>
      <c r="B2592" s="2">
        <v>41492</v>
      </c>
      <c r="C2592" s="3">
        <v>52.729126565150253</v>
      </c>
    </row>
    <row r="2593" spans="1:3" x14ac:dyDescent="0.25">
      <c r="A2593" s="26"/>
      <c r="B2593" s="2">
        <v>41491</v>
      </c>
      <c r="C2593" s="3">
        <v>52.718644584627675</v>
      </c>
    </row>
    <row r="2594" spans="1:3" x14ac:dyDescent="0.25">
      <c r="A2594" s="26"/>
      <c r="B2594" s="2">
        <v>41488</v>
      </c>
      <c r="C2594" s="3">
        <v>52.524251491299935</v>
      </c>
    </row>
    <row r="2595" spans="1:3" x14ac:dyDescent="0.25">
      <c r="A2595" s="26"/>
      <c r="B2595" s="2">
        <v>41487</v>
      </c>
      <c r="C2595" s="3">
        <v>51.936307674715529</v>
      </c>
    </row>
    <row r="2596" spans="1:3" x14ac:dyDescent="0.25">
      <c r="A2596" s="26"/>
      <c r="B2596" s="2">
        <v>41486</v>
      </c>
      <c r="C2596" s="3">
        <v>51.6752110689714</v>
      </c>
    </row>
    <row r="2597" spans="1:3" x14ac:dyDescent="0.25">
      <c r="A2597" s="26"/>
      <c r="B2597" s="2">
        <v>41485</v>
      </c>
      <c r="C2597" s="3">
        <v>51.817194259686275</v>
      </c>
    </row>
    <row r="2598" spans="1:3" x14ac:dyDescent="0.25">
      <c r="A2598" s="26"/>
      <c r="B2598" s="2">
        <v>41484</v>
      </c>
      <c r="C2598" s="3">
        <v>51.844828571973068</v>
      </c>
    </row>
    <row r="2599" spans="1:3" x14ac:dyDescent="0.25">
      <c r="A2599" s="26"/>
      <c r="B2599" s="2">
        <v>41481</v>
      </c>
      <c r="C2599" s="3">
        <v>51.972518152884419</v>
      </c>
    </row>
    <row r="2600" spans="1:3" x14ac:dyDescent="0.25">
      <c r="A2600" s="26"/>
      <c r="B2600" s="2">
        <v>41480</v>
      </c>
      <c r="C2600" s="3">
        <v>52.113548436279061</v>
      </c>
    </row>
    <row r="2601" spans="1:3" x14ac:dyDescent="0.25">
      <c r="A2601" s="26"/>
      <c r="B2601" s="2">
        <v>41479</v>
      </c>
      <c r="C2601" s="3">
        <v>51.879133235501484</v>
      </c>
    </row>
    <row r="2602" spans="1:3" x14ac:dyDescent="0.25">
      <c r="A2602" s="26"/>
      <c r="B2602" s="2">
        <v>41478</v>
      </c>
      <c r="C2602" s="3">
        <v>52.004917001772384</v>
      </c>
    </row>
    <row r="2603" spans="1:3" x14ac:dyDescent="0.25">
      <c r="A2603" s="26"/>
      <c r="B2603" s="2">
        <v>41477</v>
      </c>
      <c r="C2603" s="3">
        <v>51.89723847458594</v>
      </c>
    </row>
    <row r="2604" spans="1:3" x14ac:dyDescent="0.25">
      <c r="A2604" s="26"/>
      <c r="B2604" s="2">
        <v>41474</v>
      </c>
      <c r="C2604" s="3">
        <v>51.780983781517385</v>
      </c>
    </row>
    <row r="2605" spans="1:3" x14ac:dyDescent="0.25">
      <c r="A2605" s="26"/>
      <c r="B2605" s="2">
        <v>41473</v>
      </c>
      <c r="C2605" s="3">
        <v>51.293095233557558</v>
      </c>
    </row>
    <row r="2606" spans="1:3" x14ac:dyDescent="0.25">
      <c r="A2606" s="26"/>
      <c r="B2606" s="2">
        <v>41472</v>
      </c>
      <c r="C2606" s="3">
        <v>51.112042842713095</v>
      </c>
    </row>
    <row r="2607" spans="1:3" x14ac:dyDescent="0.25">
      <c r="A2607" s="26"/>
      <c r="B2607" s="2">
        <v>41471</v>
      </c>
      <c r="C2607" s="3">
        <v>51.450324941396175</v>
      </c>
    </row>
    <row r="2608" spans="1:3" x14ac:dyDescent="0.25">
      <c r="A2608" s="26"/>
      <c r="B2608" s="2">
        <v>41470</v>
      </c>
      <c r="C2608" s="3">
        <v>51.268319643231479</v>
      </c>
    </row>
    <row r="2609" spans="1:3" x14ac:dyDescent="0.25">
      <c r="A2609" s="26"/>
      <c r="B2609" s="2">
        <v>41467</v>
      </c>
      <c r="C2609" s="3">
        <v>51.377903985058389</v>
      </c>
    </row>
    <row r="2610" spans="1:3" x14ac:dyDescent="0.25">
      <c r="A2610" s="26"/>
      <c r="B2610" s="2">
        <v>41466</v>
      </c>
      <c r="C2610" s="3">
        <v>51.182557984410415</v>
      </c>
    </row>
    <row r="2611" spans="1:3" x14ac:dyDescent="0.25">
      <c r="A2611" s="26"/>
      <c r="B2611" s="2">
        <v>41465</v>
      </c>
      <c r="C2611" s="3">
        <v>50.977682910560098</v>
      </c>
    </row>
    <row r="2612" spans="1:3" x14ac:dyDescent="0.25">
      <c r="A2612" s="26"/>
      <c r="B2612" s="2">
        <v>41464</v>
      </c>
      <c r="C2612" s="3">
        <v>50.68704617788871</v>
      </c>
    </row>
    <row r="2613" spans="1:3" x14ac:dyDescent="0.25">
      <c r="A2613" s="26"/>
      <c r="B2613" s="2">
        <v>41463</v>
      </c>
      <c r="C2613" s="3">
        <v>50.042880829410507</v>
      </c>
    </row>
    <row r="2614" spans="1:3" x14ac:dyDescent="0.25">
      <c r="A2614" s="26"/>
      <c r="B2614" s="2">
        <v>41460</v>
      </c>
      <c r="C2614" s="3">
        <v>50.565074040898757</v>
      </c>
    </row>
    <row r="2615" spans="1:3" x14ac:dyDescent="0.25">
      <c r="A2615" s="26"/>
      <c r="B2615" s="2">
        <v>41459</v>
      </c>
      <c r="C2615" s="3">
        <v>49.527357969163894</v>
      </c>
    </row>
    <row r="2616" spans="1:3" x14ac:dyDescent="0.25">
      <c r="A2616" s="26"/>
      <c r="B2616" s="2">
        <v>41458</v>
      </c>
      <c r="C2616" s="3">
        <v>49.450172476224942</v>
      </c>
    </row>
    <row r="2617" spans="1:3" x14ac:dyDescent="0.25">
      <c r="A2617" s="26"/>
      <c r="B2617" s="2">
        <v>41457</v>
      </c>
      <c r="C2617" s="3">
        <v>49.829429589678078</v>
      </c>
    </row>
    <row r="2618" spans="1:3" x14ac:dyDescent="0.25">
      <c r="A2618" s="26"/>
      <c r="B2618" s="2">
        <v>41456</v>
      </c>
      <c r="C2618" s="3">
        <v>49.545463208248343</v>
      </c>
    </row>
    <row r="2619" spans="1:3" x14ac:dyDescent="0.25">
      <c r="A2619" s="26"/>
      <c r="B2619" s="2">
        <v>41453</v>
      </c>
      <c r="C2619" s="3">
        <v>49.572144613214896</v>
      </c>
    </row>
    <row r="2620" spans="1:3" x14ac:dyDescent="0.25">
      <c r="A2620" s="26"/>
      <c r="B2620" s="2">
        <v>41452</v>
      </c>
      <c r="C2620" s="3">
        <v>49.148100855710744</v>
      </c>
    </row>
    <row r="2621" spans="1:3" x14ac:dyDescent="0.25">
      <c r="A2621" s="26"/>
      <c r="B2621" s="2">
        <v>41451</v>
      </c>
      <c r="C2621" s="3">
        <v>48.429608736254288</v>
      </c>
    </row>
    <row r="2622" spans="1:3" x14ac:dyDescent="0.25">
      <c r="A2622" s="26"/>
      <c r="B2622" s="2">
        <v>41450</v>
      </c>
      <c r="C2622" s="3">
        <v>47.910274246726736</v>
      </c>
    </row>
    <row r="2623" spans="1:3" x14ac:dyDescent="0.25">
      <c r="A2623" s="26"/>
      <c r="B2623" s="2">
        <v>41449</v>
      </c>
      <c r="C2623" s="3">
        <v>48.467725029063651</v>
      </c>
    </row>
    <row r="2624" spans="1:3" x14ac:dyDescent="0.25">
      <c r="A2624" s="26"/>
      <c r="B2624" s="2">
        <v>41446</v>
      </c>
      <c r="C2624" s="3">
        <v>49.074726992052732</v>
      </c>
    </row>
    <row r="2625" spans="1:3" x14ac:dyDescent="0.25">
      <c r="A2625" s="26"/>
      <c r="B2625" s="2">
        <v>41445</v>
      </c>
      <c r="C2625" s="3">
        <v>50.094337824703153</v>
      </c>
    </row>
    <row r="2626" spans="1:3" x14ac:dyDescent="0.25">
      <c r="A2626" s="26"/>
      <c r="B2626" s="2">
        <v>41444</v>
      </c>
      <c r="C2626" s="3">
        <v>50.705151416973166</v>
      </c>
    </row>
    <row r="2627" spans="1:3" x14ac:dyDescent="0.25">
      <c r="A2627" s="26"/>
      <c r="B2627" s="2">
        <v>41443</v>
      </c>
      <c r="C2627" s="3">
        <v>50.533628099331033</v>
      </c>
    </row>
    <row r="2628" spans="1:3" x14ac:dyDescent="0.25">
      <c r="A2628" s="26"/>
      <c r="B2628" s="2">
        <v>41442</v>
      </c>
      <c r="C2628" s="3">
        <v>50.386880372014993</v>
      </c>
    </row>
    <row r="2629" spans="1:3" x14ac:dyDescent="0.25">
      <c r="A2629" s="26"/>
      <c r="B2629" s="2">
        <v>41439</v>
      </c>
      <c r="C2629" s="3">
        <v>50.287778010710653</v>
      </c>
    </row>
    <row r="2630" spans="1:3" x14ac:dyDescent="0.25">
      <c r="A2630" s="26"/>
      <c r="B2630" s="2">
        <v>41438</v>
      </c>
      <c r="C2630" s="3">
        <v>49.874216233729079</v>
      </c>
    </row>
    <row r="2631" spans="1:3" x14ac:dyDescent="0.25">
      <c r="A2631" s="26"/>
      <c r="B2631" s="2">
        <v>41437</v>
      </c>
      <c r="C2631" s="3">
        <v>50.345905357244931</v>
      </c>
    </row>
    <row r="2632" spans="1:3" x14ac:dyDescent="0.25">
      <c r="A2632" s="26"/>
      <c r="B2632" s="2">
        <v>41436</v>
      </c>
      <c r="C2632" s="3">
        <v>50.818547388081001</v>
      </c>
    </row>
    <row r="2633" spans="1:3" x14ac:dyDescent="0.25">
      <c r="A2633" s="26"/>
      <c r="B2633" s="2">
        <v>41435</v>
      </c>
      <c r="C2633" s="3">
        <v>50.953860227554237</v>
      </c>
    </row>
    <row r="2634" spans="1:3" x14ac:dyDescent="0.25">
      <c r="A2634" s="26"/>
      <c r="B2634" s="2">
        <v>41432</v>
      </c>
      <c r="C2634" s="3">
        <v>50.387833279335219</v>
      </c>
    </row>
    <row r="2635" spans="1:3" x14ac:dyDescent="0.25">
      <c r="A2635" s="26"/>
      <c r="B2635" s="2">
        <v>41431</v>
      </c>
      <c r="C2635" s="3">
        <v>50.93289626650909</v>
      </c>
    </row>
    <row r="2636" spans="1:3" x14ac:dyDescent="0.25">
      <c r="A2636" s="26"/>
      <c r="B2636" s="2">
        <v>41430</v>
      </c>
      <c r="C2636" s="3">
        <v>51.527510434335127</v>
      </c>
    </row>
    <row r="2637" spans="1:3" x14ac:dyDescent="0.25">
      <c r="A2637" s="26"/>
      <c r="B2637" s="2">
        <v>41429</v>
      </c>
      <c r="C2637" s="3">
        <v>51.640906405442969</v>
      </c>
    </row>
    <row r="2638" spans="1:3" x14ac:dyDescent="0.25">
      <c r="A2638" s="26"/>
      <c r="B2638" s="2">
        <v>41428</v>
      </c>
      <c r="C2638" s="3">
        <v>51.791465762039948</v>
      </c>
    </row>
    <row r="2639" spans="1:3" x14ac:dyDescent="0.25">
      <c r="A2639" s="26"/>
      <c r="B2639" s="2">
        <v>41425</v>
      </c>
      <c r="C2639" s="3">
        <v>52.396561910388563</v>
      </c>
    </row>
    <row r="2640" spans="1:3" x14ac:dyDescent="0.25">
      <c r="A2640" s="26"/>
      <c r="B2640" s="2">
        <v>41424</v>
      </c>
      <c r="C2640" s="3">
        <v>52.179299041375209</v>
      </c>
    </row>
    <row r="2641" spans="1:3" x14ac:dyDescent="0.25">
      <c r="A2641" s="26"/>
      <c r="B2641" s="2">
        <v>41423</v>
      </c>
      <c r="C2641" s="3">
        <v>53.006422595338343</v>
      </c>
    </row>
    <row r="2642" spans="1:3" x14ac:dyDescent="0.25">
      <c r="A2642" s="26"/>
      <c r="B2642" s="2">
        <v>41422</v>
      </c>
      <c r="C2642" s="3">
        <v>52.656705608812459</v>
      </c>
    </row>
    <row r="2643" spans="1:3" x14ac:dyDescent="0.25">
      <c r="A2643" s="26"/>
      <c r="B2643" s="2">
        <v>41421</v>
      </c>
      <c r="C2643" s="3">
        <v>52.387032837186226</v>
      </c>
    </row>
    <row r="2644" spans="1:3" x14ac:dyDescent="0.25">
      <c r="A2644" s="26"/>
      <c r="B2644" s="2">
        <v>41418</v>
      </c>
      <c r="C2644" s="3">
        <v>52.510910788816645</v>
      </c>
    </row>
    <row r="2645" spans="1:3" x14ac:dyDescent="0.25">
      <c r="A2645" s="26"/>
      <c r="B2645" s="2">
        <v>41417</v>
      </c>
      <c r="C2645" s="3">
        <v>53.198909874025617</v>
      </c>
    </row>
    <row r="2646" spans="1:3" x14ac:dyDescent="0.25">
      <c r="A2646" s="26"/>
      <c r="B2646" s="2">
        <v>41416</v>
      </c>
      <c r="C2646" s="3">
        <v>53.540050694669404</v>
      </c>
    </row>
    <row r="2647" spans="1:3" x14ac:dyDescent="0.25">
      <c r="A2647" s="26"/>
      <c r="B2647" s="2">
        <v>41415</v>
      </c>
      <c r="C2647" s="3">
        <v>53.300870957290662</v>
      </c>
    </row>
    <row r="2648" spans="1:3" x14ac:dyDescent="0.25">
      <c r="A2648" s="26"/>
      <c r="B2648" s="2">
        <v>41414</v>
      </c>
      <c r="C2648" s="3">
        <v>53.178898820300709</v>
      </c>
    </row>
    <row r="2649" spans="1:3" x14ac:dyDescent="0.25">
      <c r="A2649" s="26"/>
      <c r="B2649" s="2">
        <v>41411</v>
      </c>
      <c r="C2649" s="3">
        <v>52.936860360961255</v>
      </c>
    </row>
    <row r="2650" spans="1:3" x14ac:dyDescent="0.25">
      <c r="A2650" s="26"/>
      <c r="B2650" s="2">
        <v>41410</v>
      </c>
      <c r="C2650" s="3">
        <v>52.976882468411091</v>
      </c>
    </row>
    <row r="2651" spans="1:3" x14ac:dyDescent="0.25">
      <c r="A2651" s="26"/>
      <c r="B2651" s="2">
        <v>41409</v>
      </c>
      <c r="C2651" s="3">
        <v>52.557603247508105</v>
      </c>
    </row>
    <row r="2652" spans="1:3" x14ac:dyDescent="0.25">
      <c r="A2652" s="26"/>
      <c r="B2652" s="2">
        <v>41408</v>
      </c>
      <c r="C2652" s="3">
        <v>52.36797469078153</v>
      </c>
    </row>
    <row r="2653" spans="1:3" x14ac:dyDescent="0.25">
      <c r="A2653" s="26"/>
      <c r="B2653" s="2">
        <v>41407</v>
      </c>
      <c r="C2653" s="3">
        <v>52.439442739799084</v>
      </c>
    </row>
    <row r="2654" spans="1:3" x14ac:dyDescent="0.25">
      <c r="A2654" s="26"/>
      <c r="B2654" s="2">
        <v>41404</v>
      </c>
      <c r="C2654" s="3">
        <v>52.207886260982221</v>
      </c>
    </row>
    <row r="2655" spans="1:3" x14ac:dyDescent="0.25">
      <c r="A2655" s="26"/>
      <c r="B2655" s="2">
        <v>41403</v>
      </c>
      <c r="C2655" s="3">
        <v>52.146900192487244</v>
      </c>
    </row>
    <row r="2656" spans="1:3" x14ac:dyDescent="0.25">
      <c r="A2656" s="26"/>
      <c r="B2656" s="2">
        <v>41402</v>
      </c>
      <c r="C2656" s="3">
        <v>51.779077966876905</v>
      </c>
    </row>
    <row r="2657" spans="1:3" x14ac:dyDescent="0.25">
      <c r="A2657" s="26"/>
      <c r="B2657" s="2">
        <v>41401</v>
      </c>
      <c r="C2657" s="3">
        <v>51.729526786224739</v>
      </c>
    </row>
    <row r="2658" spans="1:3" x14ac:dyDescent="0.25">
      <c r="A2658" s="26"/>
      <c r="B2658" s="2">
        <v>41400</v>
      </c>
      <c r="C2658" s="3">
        <v>51.617083722437116</v>
      </c>
    </row>
    <row r="2659" spans="1:3" x14ac:dyDescent="0.25">
      <c r="A2659" s="26"/>
      <c r="B2659" s="2">
        <v>41397</v>
      </c>
      <c r="C2659" s="3">
        <v>51.120619008595192</v>
      </c>
    </row>
    <row r="2660" spans="1:3" x14ac:dyDescent="0.25">
      <c r="A2660" s="26"/>
      <c r="B2660" s="2">
        <v>41396</v>
      </c>
      <c r="C2660" s="3">
        <v>50.852852051609425</v>
      </c>
    </row>
    <row r="2661" spans="1:3" x14ac:dyDescent="0.25">
      <c r="A2661" s="26"/>
      <c r="B2661" s="2">
        <v>41395</v>
      </c>
      <c r="C2661" s="3">
        <v>50.873816012654579</v>
      </c>
    </row>
    <row r="2662" spans="1:3" x14ac:dyDescent="0.25">
      <c r="A2662" s="26"/>
      <c r="B2662" s="2">
        <v>41394</v>
      </c>
      <c r="C2662" s="3">
        <v>51.050103866897878</v>
      </c>
    </row>
    <row r="2663" spans="1:3" x14ac:dyDescent="0.25">
      <c r="A2663" s="26"/>
      <c r="B2663" s="2">
        <v>41393</v>
      </c>
      <c r="C2663" s="3">
        <v>50.698481065731514</v>
      </c>
    </row>
    <row r="2664" spans="1:3" x14ac:dyDescent="0.25">
      <c r="A2664" s="26"/>
      <c r="B2664" s="2">
        <v>41390</v>
      </c>
      <c r="C2664" s="3">
        <v>50.708963046254091</v>
      </c>
    </row>
    <row r="2665" spans="1:3" x14ac:dyDescent="0.25">
      <c r="A2665" s="26"/>
      <c r="B2665" s="2">
        <v>41389</v>
      </c>
      <c r="C2665" s="3">
        <v>50.369728040250777</v>
      </c>
    </row>
    <row r="2666" spans="1:3" x14ac:dyDescent="0.25">
      <c r="A2666" s="26"/>
      <c r="B2666" s="2">
        <v>41388</v>
      </c>
      <c r="C2666" s="3">
        <v>50.006670351241603</v>
      </c>
    </row>
    <row r="2667" spans="1:3" x14ac:dyDescent="0.25">
      <c r="A2667" s="26"/>
      <c r="B2667" s="2">
        <v>41387</v>
      </c>
      <c r="C2667" s="3">
        <v>48.832688532713277</v>
      </c>
    </row>
    <row r="2668" spans="1:3" x14ac:dyDescent="0.25">
      <c r="A2668" s="26"/>
      <c r="B2668" s="2">
        <v>41386</v>
      </c>
      <c r="C2668" s="3">
        <v>48.834594347353743</v>
      </c>
    </row>
    <row r="2669" spans="1:3" x14ac:dyDescent="0.25">
      <c r="A2669" s="26"/>
      <c r="B2669" s="2">
        <v>41383</v>
      </c>
      <c r="C2669" s="3">
        <v>48.68594080539723</v>
      </c>
    </row>
    <row r="2670" spans="1:3" x14ac:dyDescent="0.25">
      <c r="A2670" s="26"/>
      <c r="B2670" s="2">
        <v>41382</v>
      </c>
      <c r="C2670" s="3">
        <v>48.551580873244227</v>
      </c>
    </row>
    <row r="2671" spans="1:3" x14ac:dyDescent="0.25">
      <c r="A2671" s="26"/>
      <c r="B2671" s="2">
        <v>41381</v>
      </c>
      <c r="C2671" s="3">
        <v>49.372034075965729</v>
      </c>
    </row>
    <row r="2672" spans="1:3" x14ac:dyDescent="0.25">
      <c r="A2672" s="26"/>
      <c r="B2672" s="2">
        <v>41380</v>
      </c>
      <c r="C2672" s="3">
        <v>49.460654456747491</v>
      </c>
    </row>
    <row r="2673" spans="1:3" x14ac:dyDescent="0.25">
      <c r="A2673" s="26"/>
      <c r="B2673" s="2">
        <v>41379</v>
      </c>
      <c r="C2673" s="3">
        <v>49.859922623925556</v>
      </c>
    </row>
    <row r="2674" spans="1:3" x14ac:dyDescent="0.25">
      <c r="A2674" s="26"/>
      <c r="B2674" s="2">
        <v>41376</v>
      </c>
      <c r="C2674" s="3">
        <v>50.277296030188062</v>
      </c>
    </row>
    <row r="2675" spans="1:3" x14ac:dyDescent="0.25">
      <c r="A2675" s="26"/>
      <c r="B2675" s="2">
        <v>41375</v>
      </c>
      <c r="C2675" s="3">
        <v>50.00476453660113</v>
      </c>
    </row>
    <row r="2676" spans="1:3" x14ac:dyDescent="0.25">
      <c r="A2676" s="26"/>
      <c r="B2676" s="2">
        <v>41374</v>
      </c>
      <c r="C2676" s="3">
        <v>49.187170055840326</v>
      </c>
    </row>
    <row r="2677" spans="1:3" x14ac:dyDescent="0.25">
      <c r="A2677" s="26"/>
      <c r="B2677" s="2">
        <v>41373</v>
      </c>
      <c r="C2677" s="3">
        <v>49.172876446036817</v>
      </c>
    </row>
    <row r="2678" spans="1:3" x14ac:dyDescent="0.25">
      <c r="A2678" s="26"/>
      <c r="B2678" s="2">
        <v>41372</v>
      </c>
      <c r="C2678" s="3">
        <v>49.049951401726631</v>
      </c>
    </row>
    <row r="2679" spans="1:3" x14ac:dyDescent="0.25">
      <c r="A2679" s="26"/>
      <c r="B2679" s="2">
        <v>41369</v>
      </c>
      <c r="C2679" s="3">
        <v>49.676964418440626</v>
      </c>
    </row>
    <row r="2680" spans="1:3" x14ac:dyDescent="0.25">
      <c r="A2680" s="26"/>
      <c r="B2680" s="2">
        <v>41368</v>
      </c>
      <c r="C2680" s="3">
        <v>50.223933220254949</v>
      </c>
    </row>
    <row r="2681" spans="1:3" x14ac:dyDescent="0.25">
      <c r="A2681" s="26"/>
      <c r="B2681" s="2">
        <v>41367</v>
      </c>
      <c r="C2681" s="3">
        <v>50.585085094623658</v>
      </c>
    </row>
    <row r="2682" spans="1:3" x14ac:dyDescent="0.25">
      <c r="A2682" s="26"/>
      <c r="B2682" s="2">
        <v>41366</v>
      </c>
      <c r="C2682" s="3">
        <v>50.050504087972364</v>
      </c>
    </row>
    <row r="2683" spans="1:3" x14ac:dyDescent="0.25">
      <c r="A2683" s="26"/>
      <c r="B2683" s="2">
        <v>41365</v>
      </c>
      <c r="C2683" s="3">
        <v>50.034304663528388</v>
      </c>
    </row>
    <row r="2684" spans="1:3" x14ac:dyDescent="0.25">
      <c r="A2684" s="26"/>
      <c r="B2684" s="2">
        <v>41362</v>
      </c>
      <c r="C2684" s="3">
        <v>50.034304663528388</v>
      </c>
    </row>
    <row r="2685" spans="1:3" x14ac:dyDescent="0.25">
      <c r="A2685" s="26"/>
      <c r="B2685" s="2">
        <v>41361</v>
      </c>
      <c r="C2685" s="3">
        <v>49.84372319948158</v>
      </c>
    </row>
    <row r="2686" spans="1:3" x14ac:dyDescent="0.25">
      <c r="A2686" s="26"/>
      <c r="B2686" s="2">
        <v>41360</v>
      </c>
      <c r="C2686" s="3">
        <v>49.80560690667221</v>
      </c>
    </row>
    <row r="2687" spans="1:3" x14ac:dyDescent="0.25">
      <c r="A2687" s="26"/>
      <c r="B2687" s="2">
        <v>41359</v>
      </c>
      <c r="C2687" s="3">
        <v>50.030493034247442</v>
      </c>
    </row>
    <row r="2688" spans="1:3" x14ac:dyDescent="0.25">
      <c r="A2688" s="26"/>
      <c r="B2688" s="2">
        <v>41358</v>
      </c>
      <c r="C2688" s="3">
        <v>50.292542547311804</v>
      </c>
    </row>
    <row r="2689" spans="1:3" x14ac:dyDescent="0.25">
      <c r="A2689" s="26"/>
      <c r="B2689" s="2">
        <v>41355</v>
      </c>
      <c r="C2689" s="3">
        <v>50.14770063463623</v>
      </c>
    </row>
    <row r="2690" spans="1:3" x14ac:dyDescent="0.25">
      <c r="A2690" s="26"/>
      <c r="B2690" s="2">
        <v>41354</v>
      </c>
      <c r="C2690" s="3">
        <v>50.470736216195569</v>
      </c>
    </row>
    <row r="2691" spans="1:3" x14ac:dyDescent="0.25">
      <c r="A2691" s="26"/>
      <c r="B2691" s="2">
        <v>41353</v>
      </c>
      <c r="C2691" s="3">
        <v>50.362104781688892</v>
      </c>
    </row>
    <row r="2692" spans="1:3" x14ac:dyDescent="0.25">
      <c r="A2692" s="26"/>
      <c r="B2692" s="2">
        <v>41352</v>
      </c>
      <c r="C2692" s="3">
        <v>50.429761201425514</v>
      </c>
    </row>
    <row r="2693" spans="1:3" x14ac:dyDescent="0.25">
      <c r="A2693" s="26"/>
      <c r="B2693" s="2">
        <v>41351</v>
      </c>
      <c r="C2693" s="3">
        <v>50.420232128223169</v>
      </c>
    </row>
    <row r="2694" spans="1:3" x14ac:dyDescent="0.25">
      <c r="A2694" s="26"/>
      <c r="B2694" s="2">
        <v>41348</v>
      </c>
      <c r="C2694" s="3">
        <v>50.816641573440521</v>
      </c>
    </row>
    <row r="2695" spans="1:3" x14ac:dyDescent="0.25">
      <c r="A2695" s="26"/>
      <c r="B2695" s="2">
        <v>41347</v>
      </c>
      <c r="C2695" s="3">
        <v>50.29444836195227</v>
      </c>
    </row>
    <row r="2696" spans="1:3" x14ac:dyDescent="0.25">
      <c r="A2696" s="26"/>
      <c r="B2696" s="2">
        <v>41346</v>
      </c>
      <c r="C2696" s="3">
        <v>50.190581464046765</v>
      </c>
    </row>
    <row r="2697" spans="1:3" x14ac:dyDescent="0.25">
      <c r="A2697" s="26"/>
      <c r="B2697" s="2">
        <v>41345</v>
      </c>
      <c r="C2697" s="3">
        <v>50.13626574679342</v>
      </c>
    </row>
    <row r="2698" spans="1:3" x14ac:dyDescent="0.25">
      <c r="A2698" s="26"/>
      <c r="B2698" s="2">
        <v>41344</v>
      </c>
      <c r="C2698" s="3">
        <v>50.157229707838574</v>
      </c>
    </row>
    <row r="2699" spans="1:3" x14ac:dyDescent="0.25">
      <c r="A2699" s="26"/>
      <c r="B2699" s="2">
        <v>41341</v>
      </c>
      <c r="C2699" s="3">
        <v>49.88088658497071</v>
      </c>
    </row>
    <row r="2700" spans="1:3" x14ac:dyDescent="0.25">
      <c r="A2700" s="26"/>
      <c r="B2700" s="2">
        <v>41340</v>
      </c>
      <c r="C2700" s="3">
        <v>49.848487736082753</v>
      </c>
    </row>
    <row r="2701" spans="1:3" x14ac:dyDescent="0.25">
      <c r="A2701" s="26"/>
      <c r="B2701" s="2">
        <v>41339</v>
      </c>
      <c r="C2701" s="3">
        <v>49.964742429151308</v>
      </c>
    </row>
    <row r="2702" spans="1:3" x14ac:dyDescent="0.25">
      <c r="A2702" s="26"/>
      <c r="B2702" s="2">
        <v>41338</v>
      </c>
      <c r="C2702" s="3">
        <v>49.213851460806893</v>
      </c>
    </row>
    <row r="2703" spans="1:3" x14ac:dyDescent="0.25">
      <c r="A2703" s="26"/>
      <c r="B2703" s="2">
        <v>41337</v>
      </c>
      <c r="C2703" s="3">
        <v>48.973718816107919</v>
      </c>
    </row>
    <row r="2704" spans="1:3" x14ac:dyDescent="0.25">
      <c r="A2704" s="26"/>
      <c r="B2704" s="2">
        <v>41334</v>
      </c>
      <c r="C2704" s="3">
        <v>49.144289226429805</v>
      </c>
    </row>
    <row r="2705" spans="1:3" x14ac:dyDescent="0.25">
      <c r="A2705" s="26"/>
      <c r="B2705" s="2">
        <v>41333</v>
      </c>
      <c r="C2705" s="3">
        <v>48.846982142516786</v>
      </c>
    </row>
    <row r="2706" spans="1:3" x14ac:dyDescent="0.25">
      <c r="A2706" s="26"/>
      <c r="B2706" s="2">
        <v>41332</v>
      </c>
      <c r="C2706" s="3">
        <v>48.371481389720003</v>
      </c>
    </row>
    <row r="2707" spans="1:3" x14ac:dyDescent="0.25">
      <c r="A2707" s="26"/>
      <c r="B2707" s="2">
        <v>41331</v>
      </c>
      <c r="C2707" s="3">
        <v>48.890815879247555</v>
      </c>
    </row>
    <row r="2708" spans="1:3" x14ac:dyDescent="0.25">
      <c r="A2708" s="26"/>
      <c r="B2708" s="2">
        <v>41330</v>
      </c>
      <c r="C2708" s="3">
        <v>48.89558041584872</v>
      </c>
    </row>
    <row r="2709" spans="1:3" x14ac:dyDescent="0.25">
      <c r="A2709" s="26"/>
      <c r="B2709" s="2">
        <v>41327</v>
      </c>
      <c r="C2709" s="3">
        <v>48.473442472985042</v>
      </c>
    </row>
    <row r="2710" spans="1:3" x14ac:dyDescent="0.25">
      <c r="A2710" s="26"/>
      <c r="B2710" s="2">
        <v>41326</v>
      </c>
      <c r="C2710" s="3">
        <v>48.916544376893867</v>
      </c>
    </row>
    <row r="2711" spans="1:3" x14ac:dyDescent="0.25">
      <c r="A2711" s="26"/>
      <c r="B2711" s="2">
        <v>41325</v>
      </c>
      <c r="C2711" s="3">
        <v>49.08902060185622</v>
      </c>
    </row>
    <row r="2712" spans="1:3" x14ac:dyDescent="0.25">
      <c r="A2712" s="26"/>
      <c r="B2712" s="2">
        <v>41324</v>
      </c>
      <c r="C2712" s="3">
        <v>48.612566941739203</v>
      </c>
    </row>
    <row r="2713" spans="1:3" x14ac:dyDescent="0.25">
      <c r="A2713" s="26"/>
      <c r="B2713" s="2">
        <v>41323</v>
      </c>
      <c r="C2713" s="3">
        <v>48.678317546835352</v>
      </c>
    </row>
    <row r="2714" spans="1:3" x14ac:dyDescent="0.25">
      <c r="A2714" s="26"/>
      <c r="B2714" s="2">
        <v>41320</v>
      </c>
      <c r="C2714" s="3">
        <v>48.748832688532673</v>
      </c>
    </row>
    <row r="2715" spans="1:3" x14ac:dyDescent="0.25">
      <c r="A2715" s="26"/>
      <c r="B2715" s="2">
        <v>41319</v>
      </c>
      <c r="C2715" s="3">
        <v>48.918450191534333</v>
      </c>
    </row>
    <row r="2716" spans="1:3" x14ac:dyDescent="0.25">
      <c r="A2716" s="26"/>
      <c r="B2716" s="2">
        <v>41318</v>
      </c>
      <c r="C2716" s="3">
        <v>48.692611156638868</v>
      </c>
    </row>
    <row r="2717" spans="1:3" x14ac:dyDescent="0.25">
      <c r="A2717" s="26"/>
      <c r="B2717" s="2">
        <v>41317</v>
      </c>
      <c r="C2717" s="3">
        <v>48.357187779916494</v>
      </c>
    </row>
    <row r="2718" spans="1:3" x14ac:dyDescent="0.25">
      <c r="A2718" s="26"/>
      <c r="B2718" s="2">
        <v>41316</v>
      </c>
      <c r="C2718" s="3">
        <v>48.556345409845406</v>
      </c>
    </row>
    <row r="2719" spans="1:3" x14ac:dyDescent="0.25">
      <c r="A2719" s="26"/>
      <c r="B2719" s="2">
        <v>41313</v>
      </c>
      <c r="C2719" s="3">
        <v>48.203769701358816</v>
      </c>
    </row>
    <row r="2720" spans="1:3" x14ac:dyDescent="0.25">
      <c r="A2720" s="26"/>
      <c r="B2720" s="2">
        <v>41312</v>
      </c>
      <c r="C2720" s="3">
        <v>48.254273789331215</v>
      </c>
    </row>
    <row r="2721" spans="1:3" x14ac:dyDescent="0.25">
      <c r="A2721" s="26"/>
      <c r="B2721" s="2">
        <v>41311</v>
      </c>
      <c r="C2721" s="3">
        <v>48.309542413904794</v>
      </c>
    </row>
    <row r="2722" spans="1:3" x14ac:dyDescent="0.25">
      <c r="A2722" s="26"/>
      <c r="B2722" s="2">
        <v>41310</v>
      </c>
      <c r="C2722" s="3">
        <v>48.181852832993428</v>
      </c>
    </row>
    <row r="2723" spans="1:3" x14ac:dyDescent="0.25">
      <c r="A2723" s="26"/>
      <c r="B2723" s="2">
        <v>41309</v>
      </c>
      <c r="C2723" s="3">
        <v>48.891768786567788</v>
      </c>
    </row>
    <row r="2724" spans="1:3" x14ac:dyDescent="0.25">
      <c r="A2724" s="26"/>
      <c r="B2724" s="2">
        <v>41306</v>
      </c>
      <c r="C2724" s="3">
        <v>48.622096014941555</v>
      </c>
    </row>
    <row r="2725" spans="1:3" x14ac:dyDescent="0.25">
      <c r="A2725" s="26"/>
      <c r="B2725" s="2">
        <v>41305</v>
      </c>
      <c r="C2725" s="3">
        <v>48.928932172056918</v>
      </c>
    </row>
    <row r="2726" spans="1:3" x14ac:dyDescent="0.25">
      <c r="A2726" s="26"/>
      <c r="B2726" s="2">
        <v>41304</v>
      </c>
      <c r="C2726" s="3">
        <v>49.171923538716591</v>
      </c>
    </row>
    <row r="2727" spans="1:3" x14ac:dyDescent="0.25">
      <c r="A2727" s="26"/>
      <c r="B2727" s="2">
        <v>41303</v>
      </c>
      <c r="C2727" s="3">
        <v>49.104267118979969</v>
      </c>
    </row>
    <row r="2728" spans="1:3" x14ac:dyDescent="0.25">
      <c r="A2728" s="26"/>
      <c r="B2728" s="2">
        <v>41302</v>
      </c>
      <c r="C2728" s="3">
        <v>49.069962455451552</v>
      </c>
    </row>
    <row r="2729" spans="1:3" x14ac:dyDescent="0.25">
      <c r="A2729" s="26"/>
      <c r="B2729" s="2">
        <v>41299</v>
      </c>
      <c r="C2729" s="3">
        <v>48.900344952449885</v>
      </c>
    </row>
    <row r="2730" spans="1:3" x14ac:dyDescent="0.25">
      <c r="A2730" s="26"/>
      <c r="B2730" s="2">
        <v>41298</v>
      </c>
      <c r="C2730" s="3">
        <v>48.75931466905525</v>
      </c>
    </row>
    <row r="2731" spans="1:3" x14ac:dyDescent="0.25">
      <c r="A2731" s="26"/>
      <c r="B2731" s="2">
        <v>41297</v>
      </c>
      <c r="C2731" s="3">
        <v>48.661165215071151</v>
      </c>
    </row>
    <row r="2732" spans="1:3" x14ac:dyDescent="0.25">
      <c r="A2732" s="26"/>
      <c r="B2732" s="2">
        <v>41296</v>
      </c>
      <c r="C2732" s="3">
        <v>48.668788473633022</v>
      </c>
    </row>
    <row r="2733" spans="1:3" x14ac:dyDescent="0.25">
      <c r="A2733" s="26"/>
      <c r="B2733" s="2">
        <v>41295</v>
      </c>
      <c r="C2733" s="3">
        <v>48.659259400430678</v>
      </c>
    </row>
    <row r="2734" spans="1:3" x14ac:dyDescent="0.25">
      <c r="A2734" s="26"/>
      <c r="B2734" s="2">
        <v>41292</v>
      </c>
      <c r="C2734" s="3">
        <v>48.667835566312789</v>
      </c>
    </row>
    <row r="2735" spans="1:3" x14ac:dyDescent="0.25">
      <c r="A2735" s="26"/>
      <c r="B2735" s="2">
        <v>41291</v>
      </c>
      <c r="C2735" s="3">
        <v>48.399115702006789</v>
      </c>
    </row>
    <row r="2736" spans="1:3" x14ac:dyDescent="0.25">
      <c r="A2736" s="26"/>
      <c r="B2736" s="2">
        <v>41290</v>
      </c>
      <c r="C2736" s="3">
        <v>48.414362219130531</v>
      </c>
    </row>
    <row r="2737" spans="1:3" x14ac:dyDescent="0.25">
      <c r="A2737" s="26"/>
      <c r="B2737" s="2">
        <v>41289</v>
      </c>
      <c r="C2737" s="3">
        <v>48.386727906843745</v>
      </c>
    </row>
    <row r="2738" spans="1:3" x14ac:dyDescent="0.25">
      <c r="A2738" s="26"/>
      <c r="B2738" s="2">
        <v>41288</v>
      </c>
      <c r="C2738" s="3">
        <v>48.651636141868806</v>
      </c>
    </row>
    <row r="2739" spans="1:3" x14ac:dyDescent="0.25">
      <c r="A2739" s="26"/>
      <c r="B2739" s="2">
        <v>41285</v>
      </c>
      <c r="C2739" s="3">
        <v>48.644965790627168</v>
      </c>
    </row>
    <row r="2740" spans="1:3" x14ac:dyDescent="0.25">
      <c r="A2740" s="26"/>
      <c r="B2740" s="2">
        <v>41284</v>
      </c>
      <c r="C2740" s="3">
        <v>48.792666425263441</v>
      </c>
    </row>
    <row r="2741" spans="1:3" x14ac:dyDescent="0.25">
      <c r="A2741" s="26"/>
      <c r="B2741" s="2">
        <v>41283</v>
      </c>
      <c r="C2741" s="3">
        <v>48.522993653637208</v>
      </c>
    </row>
    <row r="2742" spans="1:3" x14ac:dyDescent="0.25">
      <c r="A2742" s="26"/>
      <c r="B2742" s="2">
        <v>41282</v>
      </c>
      <c r="C2742" s="3">
        <v>48.461054677821998</v>
      </c>
    </row>
    <row r="2743" spans="1:3" x14ac:dyDescent="0.25">
      <c r="A2743" s="26"/>
      <c r="B2743" s="2">
        <v>41281</v>
      </c>
      <c r="C2743" s="3">
        <v>48.751691410493379</v>
      </c>
    </row>
    <row r="2744" spans="1:3" x14ac:dyDescent="0.25">
      <c r="A2744" s="26"/>
      <c r="B2744" s="2">
        <v>41278</v>
      </c>
      <c r="C2744" s="3">
        <v>48.521087838996742</v>
      </c>
    </row>
    <row r="2745" spans="1:3" x14ac:dyDescent="0.25">
      <c r="A2745" s="26"/>
      <c r="B2745" s="2">
        <v>41277</v>
      </c>
      <c r="C2745" s="3">
        <v>48.326694745668995</v>
      </c>
    </row>
    <row r="2746" spans="1:3" x14ac:dyDescent="0.25">
      <c r="A2746" s="26"/>
      <c r="B2746" s="2">
        <v>41276</v>
      </c>
      <c r="C2746" s="3">
        <v>47.655847992224238</v>
      </c>
    </row>
    <row r="2747" spans="1:3" x14ac:dyDescent="0.25">
      <c r="A2747" s="26"/>
      <c r="B2747" s="2">
        <v>41275</v>
      </c>
      <c r="C2747" s="3">
        <v>47.337576947266065</v>
      </c>
    </row>
    <row r="2748" spans="1:3" x14ac:dyDescent="0.25">
      <c r="A2748" s="26"/>
      <c r="B2748" s="2">
        <v>41274</v>
      </c>
      <c r="C2748" s="3">
        <v>47.149854205179963</v>
      </c>
    </row>
    <row r="2749" spans="1:3" x14ac:dyDescent="0.25">
      <c r="A2749" s="26"/>
      <c r="B2749" s="2">
        <v>41271</v>
      </c>
      <c r="C2749" s="3">
        <v>47.478607230660707</v>
      </c>
    </row>
    <row r="2750" spans="1:3" x14ac:dyDescent="0.25">
      <c r="A2750" s="26"/>
      <c r="B2750" s="2">
        <v>41270</v>
      </c>
      <c r="C2750" s="3">
        <v>47.404280459682454</v>
      </c>
    </row>
    <row r="2751" spans="1:3" x14ac:dyDescent="0.25">
      <c r="A2751" s="26"/>
      <c r="B2751" s="2">
        <v>41269</v>
      </c>
      <c r="C2751" s="3">
        <v>47.473842694059535</v>
      </c>
    </row>
    <row r="2752" spans="1:3" x14ac:dyDescent="0.25">
      <c r="A2752" s="26"/>
      <c r="B2752" s="2">
        <v>41268</v>
      </c>
      <c r="C2752" s="3">
        <v>47.473842694059535</v>
      </c>
    </row>
    <row r="2753" spans="1:3" x14ac:dyDescent="0.25">
      <c r="A2753" s="26"/>
      <c r="B2753" s="2">
        <v>41267</v>
      </c>
      <c r="C2753" s="3">
        <v>47.494806655104689</v>
      </c>
    </row>
    <row r="2754" spans="1:3" x14ac:dyDescent="0.25">
      <c r="A2754" s="26"/>
      <c r="B2754" s="2">
        <v>41264</v>
      </c>
      <c r="C2754" s="3">
        <v>47.598673553010194</v>
      </c>
    </row>
    <row r="2755" spans="1:3" x14ac:dyDescent="0.25">
      <c r="A2755" s="26"/>
      <c r="B2755" s="2">
        <v>41263</v>
      </c>
      <c r="C2755" s="3">
        <v>47.650130548302833</v>
      </c>
    </row>
    <row r="2756" spans="1:3" x14ac:dyDescent="0.25">
      <c r="A2756" s="26"/>
      <c r="B2756" s="2">
        <v>41262</v>
      </c>
      <c r="C2756" s="3">
        <v>47.512911894189131</v>
      </c>
    </row>
    <row r="2757" spans="1:3" x14ac:dyDescent="0.25">
      <c r="A2757" s="26"/>
      <c r="B2757" s="2">
        <v>41261</v>
      </c>
      <c r="C2757" s="3">
        <v>47.309942634979279</v>
      </c>
    </row>
    <row r="2758" spans="1:3" x14ac:dyDescent="0.25">
      <c r="A2758" s="26"/>
      <c r="B2758" s="2">
        <v>41260</v>
      </c>
      <c r="C2758" s="3">
        <v>47.273732156810389</v>
      </c>
    </row>
    <row r="2759" spans="1:3" x14ac:dyDescent="0.25">
      <c r="A2759" s="26"/>
      <c r="B2759" s="2">
        <v>41257</v>
      </c>
      <c r="C2759" s="3">
        <v>47.301366469097175</v>
      </c>
    </row>
    <row r="2760" spans="1:3" x14ac:dyDescent="0.25">
      <c r="A2760" s="26"/>
      <c r="B2760" s="2">
        <v>41256</v>
      </c>
      <c r="C2760" s="3">
        <v>47.460501991576258</v>
      </c>
    </row>
    <row r="2761" spans="1:3" x14ac:dyDescent="0.25">
      <c r="A2761" s="26"/>
      <c r="B2761" s="2">
        <v>41255</v>
      </c>
      <c r="C2761" s="3">
        <v>47.446208381772749</v>
      </c>
    </row>
    <row r="2762" spans="1:3" x14ac:dyDescent="0.25">
      <c r="A2762" s="26"/>
      <c r="B2762" s="2">
        <v>41254</v>
      </c>
      <c r="C2762" s="3">
        <v>47.265155990928278</v>
      </c>
    </row>
    <row r="2763" spans="1:3" x14ac:dyDescent="0.25">
      <c r="A2763" s="26"/>
      <c r="B2763" s="2">
        <v>41253</v>
      </c>
      <c r="C2763" s="3">
        <v>47.169865258904878</v>
      </c>
    </row>
    <row r="2764" spans="1:3" x14ac:dyDescent="0.25">
      <c r="A2764" s="26"/>
      <c r="B2764" s="2">
        <v>41250</v>
      </c>
      <c r="C2764" s="3">
        <v>47.241333307922432</v>
      </c>
    </row>
    <row r="2765" spans="1:3" x14ac:dyDescent="0.25">
      <c r="A2765" s="26"/>
      <c r="B2765" s="2">
        <v>41249</v>
      </c>
      <c r="C2765" s="3">
        <v>46.875416896952565</v>
      </c>
    </row>
    <row r="2766" spans="1:3" x14ac:dyDescent="0.25">
      <c r="A2766" s="26"/>
      <c r="B2766" s="2">
        <v>41248</v>
      </c>
      <c r="C2766" s="3">
        <v>46.777267442968459</v>
      </c>
    </row>
    <row r="2767" spans="1:3" x14ac:dyDescent="0.25">
      <c r="A2767" s="26"/>
      <c r="B2767" s="2">
        <v>41247</v>
      </c>
      <c r="C2767" s="3">
        <v>46.678165081664126</v>
      </c>
    </row>
    <row r="2768" spans="1:3" x14ac:dyDescent="0.25">
      <c r="A2768" s="26"/>
      <c r="B2768" s="2">
        <v>41246</v>
      </c>
      <c r="C2768" s="3">
        <v>46.67530635970342</v>
      </c>
    </row>
    <row r="2769" spans="1:3" x14ac:dyDescent="0.25">
      <c r="A2769" s="26"/>
      <c r="B2769" s="2">
        <v>41243</v>
      </c>
      <c r="C2769" s="3">
        <v>46.696270320748575</v>
      </c>
    </row>
    <row r="2770" spans="1:3" x14ac:dyDescent="0.25">
      <c r="A2770" s="26"/>
      <c r="B2770" s="2">
        <v>41242</v>
      </c>
      <c r="C2770" s="3">
        <v>46.314154485334726</v>
      </c>
    </row>
    <row r="2771" spans="1:3" x14ac:dyDescent="0.25">
      <c r="A2771" s="26"/>
      <c r="B2771" s="2">
        <v>41241</v>
      </c>
      <c r="C2771" s="3">
        <v>46.069257304034579</v>
      </c>
    </row>
    <row r="2772" spans="1:3" x14ac:dyDescent="0.25">
      <c r="A2772" s="26"/>
      <c r="B2772" s="2">
        <v>41240</v>
      </c>
      <c r="C2772" s="3">
        <v>46.076880562596457</v>
      </c>
    </row>
    <row r="2773" spans="1:3" x14ac:dyDescent="0.25">
      <c r="A2773" s="26"/>
      <c r="B2773" s="2">
        <v>41239</v>
      </c>
      <c r="C2773" s="3">
        <v>46.142631167692606</v>
      </c>
    </row>
    <row r="2774" spans="1:3" x14ac:dyDescent="0.25">
      <c r="A2774" s="26"/>
      <c r="B2774" s="2">
        <v>41236</v>
      </c>
      <c r="C2774" s="3">
        <v>45.977778201292118</v>
      </c>
    </row>
    <row r="2775" spans="1:3" x14ac:dyDescent="0.25">
      <c r="A2775" s="26"/>
      <c r="B2775" s="2">
        <v>41235</v>
      </c>
      <c r="C2775" s="3">
        <v>45.751939166396653</v>
      </c>
    </row>
    <row r="2776" spans="1:3" x14ac:dyDescent="0.25">
      <c r="A2776" s="26"/>
      <c r="B2776" s="2">
        <v>41234</v>
      </c>
      <c r="C2776" s="3">
        <v>45.528958853461894</v>
      </c>
    </row>
    <row r="2777" spans="1:3" x14ac:dyDescent="0.25">
      <c r="A2777" s="26"/>
      <c r="B2777" s="2">
        <v>41233</v>
      </c>
      <c r="C2777" s="3">
        <v>45.340283204055552</v>
      </c>
    </row>
    <row r="2778" spans="1:3" x14ac:dyDescent="0.25">
      <c r="A2778" s="26"/>
      <c r="B2778" s="2">
        <v>41232</v>
      </c>
      <c r="C2778" s="3">
        <v>44.612262011396751</v>
      </c>
    </row>
    <row r="2779" spans="1:3" x14ac:dyDescent="0.25">
      <c r="A2779" s="26"/>
      <c r="B2779" s="2">
        <v>41229</v>
      </c>
      <c r="C2779" s="3">
        <v>44.913380724590702</v>
      </c>
    </row>
    <row r="2780" spans="1:3" x14ac:dyDescent="0.25">
      <c r="A2780" s="26"/>
      <c r="B2780" s="2">
        <v>41228</v>
      </c>
      <c r="C2780" s="3">
        <v>45.122067427721959</v>
      </c>
    </row>
    <row r="2781" spans="1:3" x14ac:dyDescent="0.25">
      <c r="A2781" s="26"/>
      <c r="B2781" s="2">
        <v>41227</v>
      </c>
      <c r="C2781" s="3">
        <v>45.649978083131614</v>
      </c>
    </row>
    <row r="2782" spans="1:3" x14ac:dyDescent="0.25">
      <c r="A2782" s="26"/>
      <c r="B2782" s="2">
        <v>41226</v>
      </c>
      <c r="C2782" s="3">
        <v>45.472737321568083</v>
      </c>
    </row>
    <row r="2783" spans="1:3" x14ac:dyDescent="0.25">
      <c r="A2783" s="26"/>
      <c r="B2783" s="2">
        <v>41225</v>
      </c>
      <c r="C2783" s="3">
        <v>45.647119361170908</v>
      </c>
    </row>
    <row r="2784" spans="1:3" x14ac:dyDescent="0.25">
      <c r="A2784" s="26"/>
      <c r="B2784" s="2">
        <v>41222</v>
      </c>
      <c r="C2784" s="3">
        <v>45.727163576070573</v>
      </c>
    </row>
    <row r="2785" spans="1:3" x14ac:dyDescent="0.25">
      <c r="A2785" s="26"/>
      <c r="B2785" s="2">
        <v>41221</v>
      </c>
      <c r="C2785" s="3">
        <v>45.890110727830589</v>
      </c>
    </row>
    <row r="2786" spans="1:3" x14ac:dyDescent="0.25">
      <c r="A2786" s="26"/>
      <c r="B2786" s="2">
        <v>41220</v>
      </c>
      <c r="C2786" s="3">
        <v>46.495206876179203</v>
      </c>
    </row>
    <row r="2787" spans="1:3" x14ac:dyDescent="0.25">
      <c r="A2787" s="26"/>
      <c r="B2787" s="2">
        <v>41219</v>
      </c>
      <c r="C2787" s="3">
        <v>46.187417811743607</v>
      </c>
    </row>
    <row r="2788" spans="1:3" x14ac:dyDescent="0.25">
      <c r="A2788" s="26"/>
      <c r="B2788" s="2">
        <v>41218</v>
      </c>
      <c r="C2788" s="3">
        <v>46.304625412132395</v>
      </c>
    </row>
    <row r="2789" spans="1:3" x14ac:dyDescent="0.25">
      <c r="A2789" s="26"/>
      <c r="B2789" s="2">
        <v>41215</v>
      </c>
      <c r="C2789" s="3">
        <v>46.226487011873203</v>
      </c>
    </row>
    <row r="2790" spans="1:3" x14ac:dyDescent="0.25">
      <c r="A2790" s="26"/>
      <c r="B2790" s="2">
        <v>41214</v>
      </c>
      <c r="C2790" s="3">
        <v>45.649025175811381</v>
      </c>
    </row>
    <row r="2791" spans="1:3" x14ac:dyDescent="0.25">
      <c r="A2791" s="26"/>
      <c r="B2791" s="2">
        <v>41213</v>
      </c>
      <c r="C2791" s="3">
        <v>45.906310152274571</v>
      </c>
    </row>
    <row r="2792" spans="1:3" x14ac:dyDescent="0.25">
      <c r="A2792" s="26"/>
      <c r="B2792" s="2">
        <v>41212</v>
      </c>
      <c r="C2792" s="3">
        <v>45.523241409540489</v>
      </c>
    </row>
    <row r="2793" spans="1:3" x14ac:dyDescent="0.25">
      <c r="A2793" s="26"/>
      <c r="B2793" s="2">
        <v>41211</v>
      </c>
      <c r="C2793" s="3">
        <v>45.598521087838975</v>
      </c>
    </row>
    <row r="2794" spans="1:3" x14ac:dyDescent="0.25">
      <c r="A2794" s="26"/>
      <c r="B2794" s="2">
        <v>41208</v>
      </c>
      <c r="C2794" s="3">
        <v>45.479407672809721</v>
      </c>
    </row>
    <row r="2795" spans="1:3" x14ac:dyDescent="0.25">
      <c r="A2795" s="26"/>
      <c r="B2795" s="2">
        <v>41207</v>
      </c>
      <c r="C2795" s="3">
        <v>45.538487926664232</v>
      </c>
    </row>
    <row r="2796" spans="1:3" x14ac:dyDescent="0.25">
      <c r="A2796" s="26"/>
      <c r="B2796" s="2">
        <v>41206</v>
      </c>
      <c r="C2796" s="3">
        <v>45.370776238303044</v>
      </c>
    </row>
    <row r="2797" spans="1:3" x14ac:dyDescent="0.25">
      <c r="A2797" s="26"/>
      <c r="B2797" s="2">
        <v>41205</v>
      </c>
      <c r="C2797" s="3">
        <v>46.114043948085595</v>
      </c>
    </row>
    <row r="2798" spans="1:3" x14ac:dyDescent="0.25">
      <c r="A2798" s="26"/>
      <c r="B2798" s="2">
        <v>41204</v>
      </c>
      <c r="C2798" s="3">
        <v>46.225534104552978</v>
      </c>
    </row>
    <row r="2799" spans="1:3" x14ac:dyDescent="0.25">
      <c r="A2799" s="26"/>
      <c r="B2799" s="2">
        <v>41201</v>
      </c>
      <c r="C2799" s="3">
        <v>46.515217929904118</v>
      </c>
    </row>
    <row r="2800" spans="1:3" x14ac:dyDescent="0.25">
      <c r="A2800" s="26"/>
      <c r="B2800" s="2">
        <v>41200</v>
      </c>
      <c r="C2800" s="3">
        <v>46.54475805683137</v>
      </c>
    </row>
    <row r="2801" spans="1:3" x14ac:dyDescent="0.25">
      <c r="A2801" s="26"/>
      <c r="B2801" s="2">
        <v>41199</v>
      </c>
      <c r="C2801" s="3">
        <v>46.285567265727714</v>
      </c>
    </row>
    <row r="2802" spans="1:3" x14ac:dyDescent="0.25">
      <c r="A2802" s="26"/>
      <c r="B2802" s="2">
        <v>41198</v>
      </c>
      <c r="C2802" s="3">
        <v>45.789102551885776</v>
      </c>
    </row>
    <row r="2803" spans="1:3" x14ac:dyDescent="0.25">
      <c r="A2803" s="26"/>
      <c r="B2803" s="2">
        <v>41197</v>
      </c>
      <c r="C2803" s="3">
        <v>45.447961731241996</v>
      </c>
    </row>
    <row r="2804" spans="1:3" x14ac:dyDescent="0.25">
      <c r="A2804" s="26"/>
      <c r="B2804" s="2">
        <v>41194</v>
      </c>
      <c r="C2804" s="3">
        <v>45.637590287968571</v>
      </c>
    </row>
    <row r="2805" spans="1:3" x14ac:dyDescent="0.25">
      <c r="A2805" s="26"/>
      <c r="B2805" s="2">
        <v>41193</v>
      </c>
      <c r="C2805" s="3">
        <v>45.342189018696018</v>
      </c>
    </row>
    <row r="2806" spans="1:3" x14ac:dyDescent="0.25">
      <c r="A2806" s="26"/>
      <c r="B2806" s="2">
        <v>41192</v>
      </c>
      <c r="C2806" s="3">
        <v>45.537535019343998</v>
      </c>
    </row>
    <row r="2807" spans="1:3" x14ac:dyDescent="0.25">
      <c r="A2807" s="26"/>
      <c r="B2807" s="2">
        <v>41191</v>
      </c>
      <c r="C2807" s="3">
        <v>45.866288044824742</v>
      </c>
    </row>
    <row r="2808" spans="1:3" x14ac:dyDescent="0.25">
      <c r="A2808" s="26"/>
      <c r="B2808" s="2">
        <v>41190</v>
      </c>
      <c r="C2808" s="3">
        <v>46.065445674753661</v>
      </c>
    </row>
    <row r="2809" spans="1:3" x14ac:dyDescent="0.25">
      <c r="A2809" s="26"/>
      <c r="B2809" s="2">
        <v>41187</v>
      </c>
      <c r="C2809" s="3">
        <v>45.865335137504509</v>
      </c>
    </row>
    <row r="2810" spans="1:3" x14ac:dyDescent="0.25">
      <c r="A2810" s="26"/>
      <c r="B2810" s="2">
        <v>41186</v>
      </c>
      <c r="C2810" s="3">
        <v>45.842465361818888</v>
      </c>
    </row>
    <row r="2811" spans="1:3" x14ac:dyDescent="0.25">
      <c r="A2811" s="26"/>
      <c r="B2811" s="2">
        <v>41185</v>
      </c>
      <c r="C2811" s="3">
        <v>45.738598463913384</v>
      </c>
    </row>
    <row r="2812" spans="1:3" x14ac:dyDescent="0.25">
      <c r="A2812" s="26"/>
      <c r="B2812" s="2">
        <v>41184</v>
      </c>
      <c r="C2812" s="3">
        <v>45.806254883649999</v>
      </c>
    </row>
    <row r="2813" spans="1:3" x14ac:dyDescent="0.25">
      <c r="A2813" s="26"/>
      <c r="B2813" s="2">
        <v>41183</v>
      </c>
      <c r="C2813" s="3">
        <v>45.270720969678472</v>
      </c>
    </row>
    <row r="2814" spans="1:3" x14ac:dyDescent="0.25">
      <c r="A2814" s="26"/>
      <c r="B2814" s="2">
        <v>41180</v>
      </c>
      <c r="C2814" s="3">
        <v>45.908215966915037</v>
      </c>
    </row>
    <row r="2815" spans="1:3" x14ac:dyDescent="0.25">
      <c r="A2815" s="26"/>
      <c r="B2815" s="2">
        <v>41179</v>
      </c>
      <c r="C2815" s="3">
        <v>45.802443254369066</v>
      </c>
    </row>
    <row r="2816" spans="1:3" x14ac:dyDescent="0.25">
      <c r="A2816" s="26"/>
      <c r="B2816" s="2">
        <v>41178</v>
      </c>
      <c r="C2816" s="3">
        <v>46.322730651216844</v>
      </c>
    </row>
    <row r="2817" spans="1:3" x14ac:dyDescent="0.25">
      <c r="A2817" s="26"/>
      <c r="B2817" s="2">
        <v>41177</v>
      </c>
      <c r="C2817" s="3">
        <v>46.348459148863164</v>
      </c>
    </row>
    <row r="2818" spans="1:3" x14ac:dyDescent="0.25">
      <c r="A2818" s="26"/>
      <c r="B2818" s="2">
        <v>41176</v>
      </c>
      <c r="C2818" s="3">
        <v>46.38752834899276</v>
      </c>
    </row>
    <row r="2819" spans="1:3" x14ac:dyDescent="0.25">
      <c r="A2819" s="26"/>
      <c r="B2819" s="2">
        <v>41173</v>
      </c>
      <c r="C2819" s="3">
        <v>46.390387070953459</v>
      </c>
    </row>
    <row r="2820" spans="1:3" x14ac:dyDescent="0.25">
      <c r="A2820" s="26"/>
      <c r="B2820" s="2">
        <v>41172</v>
      </c>
      <c r="C2820" s="3">
        <v>46.23982771435648</v>
      </c>
    </row>
    <row r="2821" spans="1:3" x14ac:dyDescent="0.25">
      <c r="A2821" s="26"/>
      <c r="B2821" s="2">
        <v>41171</v>
      </c>
      <c r="C2821" s="3">
        <v>46.222675382592264</v>
      </c>
    </row>
    <row r="2822" spans="1:3" x14ac:dyDescent="0.25">
      <c r="A2822" s="26"/>
      <c r="B2822" s="2">
        <v>41170</v>
      </c>
      <c r="C2822" s="3">
        <v>46.273179470564671</v>
      </c>
    </row>
    <row r="2823" spans="1:3" x14ac:dyDescent="0.25">
      <c r="A2823" s="26"/>
      <c r="B2823" s="2">
        <v>41169</v>
      </c>
      <c r="C2823" s="3">
        <v>46.4084923100379</v>
      </c>
    </row>
    <row r="2824" spans="1:3" x14ac:dyDescent="0.25">
      <c r="A2824" s="26"/>
      <c r="B2824" s="2">
        <v>41166</v>
      </c>
      <c r="C2824" s="3">
        <v>46.170265479979392</v>
      </c>
    </row>
    <row r="2825" spans="1:3" x14ac:dyDescent="0.25">
      <c r="A2825" s="26"/>
      <c r="B2825" s="2">
        <v>41165</v>
      </c>
      <c r="C2825" s="3">
        <v>45.951096796325565</v>
      </c>
    </row>
    <row r="2826" spans="1:3" x14ac:dyDescent="0.25">
      <c r="A2826" s="26"/>
      <c r="B2826" s="2">
        <v>41164</v>
      </c>
      <c r="C2826" s="3">
        <v>45.976825293971885</v>
      </c>
    </row>
    <row r="2827" spans="1:3" x14ac:dyDescent="0.25">
      <c r="A2827" s="26"/>
      <c r="B2827" s="2">
        <v>41163</v>
      </c>
      <c r="C2827" s="3">
        <v>45.707152522345652</v>
      </c>
    </row>
    <row r="2828" spans="1:3" x14ac:dyDescent="0.25">
      <c r="A2828" s="26"/>
      <c r="B2828" s="2">
        <v>41162</v>
      </c>
      <c r="C2828" s="3">
        <v>45.822454308093967</v>
      </c>
    </row>
    <row r="2829" spans="1:3" x14ac:dyDescent="0.25">
      <c r="A2829" s="26"/>
      <c r="B2829" s="2">
        <v>41159</v>
      </c>
      <c r="C2829" s="3">
        <v>45.862476415543796</v>
      </c>
    </row>
    <row r="2830" spans="1:3" x14ac:dyDescent="0.25">
      <c r="A2830" s="26"/>
      <c r="B2830" s="2">
        <v>41158</v>
      </c>
      <c r="C2830" s="3">
        <v>44.759009738712784</v>
      </c>
    </row>
    <row r="2831" spans="1:3" x14ac:dyDescent="0.25">
      <c r="A2831" s="26"/>
      <c r="B2831" s="2">
        <v>41157</v>
      </c>
      <c r="C2831" s="3">
        <v>44.68849459701547</v>
      </c>
    </row>
    <row r="2832" spans="1:3" x14ac:dyDescent="0.25">
      <c r="A2832" s="26"/>
      <c r="B2832" s="2">
        <v>41156</v>
      </c>
      <c r="C2832" s="3">
        <v>45.193535476739505</v>
      </c>
    </row>
    <row r="2833" spans="1:3" x14ac:dyDescent="0.25">
      <c r="A2833" s="26"/>
      <c r="B2833" s="2">
        <v>41155</v>
      </c>
      <c r="C2833" s="3">
        <v>44.804749290084018</v>
      </c>
    </row>
    <row r="2834" spans="1:3" x14ac:dyDescent="0.25">
      <c r="A2834" s="26"/>
      <c r="B2834" s="2">
        <v>41152</v>
      </c>
      <c r="C2834" s="3">
        <v>44.597015494272995</v>
      </c>
    </row>
    <row r="2835" spans="1:3" x14ac:dyDescent="0.25">
      <c r="A2835" s="26"/>
      <c r="B2835" s="2">
        <v>41151</v>
      </c>
      <c r="C2835" s="3">
        <v>44.871452802500393</v>
      </c>
    </row>
    <row r="2836" spans="1:3" x14ac:dyDescent="0.25">
      <c r="A2836" s="26"/>
      <c r="B2836" s="2">
        <v>41150</v>
      </c>
      <c r="C2836" s="3">
        <v>45.011530178574802</v>
      </c>
    </row>
    <row r="2837" spans="1:3" x14ac:dyDescent="0.25">
      <c r="A2837" s="26"/>
      <c r="B2837" s="2">
        <v>41149</v>
      </c>
      <c r="C2837" s="3">
        <v>45.287873301442666</v>
      </c>
    </row>
    <row r="2838" spans="1:3" x14ac:dyDescent="0.25">
      <c r="A2838" s="26"/>
      <c r="B2838" s="2">
        <v>41148</v>
      </c>
      <c r="C2838" s="3">
        <v>45.139219759486153</v>
      </c>
    </row>
    <row r="2839" spans="1:3" x14ac:dyDescent="0.25">
      <c r="A2839" s="26"/>
      <c r="B2839" s="2">
        <v>41145</v>
      </c>
      <c r="C2839" s="3">
        <v>45.093480208114926</v>
      </c>
    </row>
    <row r="2840" spans="1:3" x14ac:dyDescent="0.25">
      <c r="A2840" s="26"/>
      <c r="B2840" s="2">
        <v>41144</v>
      </c>
      <c r="C2840" s="3">
        <v>45.474643136208542</v>
      </c>
    </row>
    <row r="2841" spans="1:3" x14ac:dyDescent="0.25">
      <c r="A2841" s="26"/>
      <c r="B2841" s="2">
        <v>41143</v>
      </c>
      <c r="C2841" s="3">
        <v>45.772903127441793</v>
      </c>
    </row>
    <row r="2842" spans="1:3" x14ac:dyDescent="0.25">
      <c r="A2842" s="26"/>
      <c r="B2842" s="2">
        <v>41142</v>
      </c>
      <c r="C2842" s="3">
        <v>45.767185683520388</v>
      </c>
    </row>
    <row r="2843" spans="1:3" x14ac:dyDescent="0.25">
      <c r="A2843" s="26"/>
      <c r="B2843" s="2">
        <v>41141</v>
      </c>
      <c r="C2843" s="3">
        <v>45.899639801032919</v>
      </c>
    </row>
    <row r="2844" spans="1:3" x14ac:dyDescent="0.25">
      <c r="A2844" s="26"/>
      <c r="B2844" s="2">
        <v>41138</v>
      </c>
      <c r="C2844" s="3">
        <v>45.720493224828921</v>
      </c>
    </row>
    <row r="2845" spans="1:3" x14ac:dyDescent="0.25">
      <c r="A2845" s="26"/>
      <c r="B2845" s="2">
        <v>41137</v>
      </c>
      <c r="C2845" s="3">
        <v>45.52800594614164</v>
      </c>
    </row>
    <row r="2846" spans="1:3" x14ac:dyDescent="0.25">
      <c r="A2846" s="26"/>
      <c r="B2846" s="2">
        <v>41136</v>
      </c>
      <c r="C2846" s="3">
        <v>45.39555182862911</v>
      </c>
    </row>
    <row r="2847" spans="1:3" x14ac:dyDescent="0.25">
      <c r="A2847" s="26"/>
      <c r="B2847" s="2">
        <v>41135</v>
      </c>
      <c r="C2847" s="3">
        <v>45.2859674868022</v>
      </c>
    </row>
    <row r="2848" spans="1:3" x14ac:dyDescent="0.25">
      <c r="A2848" s="26"/>
      <c r="B2848" s="2">
        <v>41134</v>
      </c>
      <c r="C2848" s="3">
        <v>45.379352404185134</v>
      </c>
    </row>
    <row r="2849" spans="1:3" x14ac:dyDescent="0.25">
      <c r="A2849" s="26"/>
      <c r="B2849" s="2">
        <v>41131</v>
      </c>
      <c r="C2849" s="3">
        <v>45.34504774065671</v>
      </c>
    </row>
    <row r="2850" spans="1:3" x14ac:dyDescent="0.25">
      <c r="A2850" s="26"/>
      <c r="B2850" s="2">
        <v>41130</v>
      </c>
      <c r="C2850" s="3">
        <v>45.409845438432626</v>
      </c>
    </row>
    <row r="2851" spans="1:3" x14ac:dyDescent="0.25">
      <c r="A2851" s="26"/>
      <c r="B2851" s="2">
        <v>41129</v>
      </c>
      <c r="C2851" s="3">
        <v>45.078233690991183</v>
      </c>
    </row>
    <row r="2852" spans="1:3" x14ac:dyDescent="0.25">
      <c r="A2852" s="26"/>
      <c r="B2852" s="2">
        <v>41128</v>
      </c>
      <c r="C2852" s="3">
        <v>44.79807893884238</v>
      </c>
    </row>
    <row r="2853" spans="1:3" x14ac:dyDescent="0.25">
      <c r="A2853" s="26"/>
      <c r="B2853" s="2">
        <v>41127</v>
      </c>
      <c r="C2853" s="3">
        <v>44.551275942901761</v>
      </c>
    </row>
    <row r="2854" spans="1:3" x14ac:dyDescent="0.25">
      <c r="B2854" s="2">
        <v>41124</v>
      </c>
      <c r="C2854" s="3">
        <v>43.580263383583279</v>
      </c>
    </row>
    <row r="2855" spans="1:3" x14ac:dyDescent="0.25">
      <c r="B2855" s="2">
        <v>41123</v>
      </c>
      <c r="C2855" s="3">
        <v>44.148196146442764</v>
      </c>
    </row>
    <row r="2856" spans="1:3" x14ac:dyDescent="0.25">
      <c r="B2856" s="2">
        <v>41122</v>
      </c>
      <c r="C2856" s="3">
        <v>43.93379199939011</v>
      </c>
    </row>
    <row r="2857" spans="1:3" x14ac:dyDescent="0.25">
      <c r="B2857" s="2">
        <v>41121</v>
      </c>
      <c r="C2857" s="3">
        <v>44.27207409807319</v>
      </c>
    </row>
    <row r="2858" spans="1:3" x14ac:dyDescent="0.25">
      <c r="B2858" s="2">
        <v>41120</v>
      </c>
      <c r="C2858" s="3">
        <v>43.825160564883426</v>
      </c>
    </row>
    <row r="2859" spans="1:3" x14ac:dyDescent="0.25">
      <c r="B2859" s="2">
        <v>41117</v>
      </c>
      <c r="C2859" s="3">
        <v>43.216252787253872</v>
      </c>
    </row>
    <row r="2860" spans="1:3" x14ac:dyDescent="0.25">
      <c r="B2860" s="2">
        <v>41116</v>
      </c>
      <c r="C2860" s="3">
        <v>42.077528539574203</v>
      </c>
    </row>
    <row r="2861" spans="1:3" x14ac:dyDescent="0.25">
      <c r="B2861" s="2">
        <v>41115</v>
      </c>
      <c r="C2861" s="3">
        <v>42.010825027157821</v>
      </c>
    </row>
    <row r="2862" spans="1:3" x14ac:dyDescent="0.25">
      <c r="B2862" s="2">
        <v>41114</v>
      </c>
      <c r="C2862" s="3">
        <v>42.351012940481368</v>
      </c>
    </row>
    <row r="2863" spans="1:3" x14ac:dyDescent="0.25">
      <c r="B2863" s="2">
        <v>41113</v>
      </c>
      <c r="C2863" s="3">
        <v>43.143831830916085</v>
      </c>
    </row>
    <row r="2864" spans="1:3" x14ac:dyDescent="0.25">
      <c r="B2864" s="2">
        <v>41110</v>
      </c>
      <c r="C2864" s="3">
        <v>43.924262926187758</v>
      </c>
    </row>
    <row r="2865" spans="2:3" x14ac:dyDescent="0.25">
      <c r="B2865" s="2">
        <v>41109</v>
      </c>
      <c r="C2865" s="3">
        <v>43.484972651559865</v>
      </c>
    </row>
    <row r="2866" spans="2:3" x14ac:dyDescent="0.25">
      <c r="B2866" s="2">
        <v>41108</v>
      </c>
      <c r="C2866" s="3">
        <v>43.078081225819936</v>
      </c>
    </row>
    <row r="2867" spans="2:3" x14ac:dyDescent="0.25">
      <c r="B2867" s="2">
        <v>41107</v>
      </c>
      <c r="C2867" s="3">
        <v>43.131444035753042</v>
      </c>
    </row>
    <row r="2868" spans="2:3" x14ac:dyDescent="0.25">
      <c r="B2868" s="2">
        <v>41106</v>
      </c>
      <c r="C2868" s="3">
        <v>43.019000971965426</v>
      </c>
    </row>
    <row r="2869" spans="2:3" x14ac:dyDescent="0.25">
      <c r="B2869" s="2">
        <v>41103</v>
      </c>
      <c r="C2869" s="3">
        <v>42.554935107011453</v>
      </c>
    </row>
    <row r="2870" spans="2:3" x14ac:dyDescent="0.25">
      <c r="B2870" s="2">
        <v>41102</v>
      </c>
      <c r="C2870" s="3">
        <v>42.755998551580838</v>
      </c>
    </row>
    <row r="2871" spans="2:3" x14ac:dyDescent="0.25">
      <c r="B2871" s="2">
        <v>41101</v>
      </c>
      <c r="C2871" s="3">
        <v>42.827466600598392</v>
      </c>
    </row>
    <row r="2872" spans="2:3" x14ac:dyDescent="0.25">
      <c r="B2872" s="2">
        <v>41100</v>
      </c>
      <c r="C2872" s="3">
        <v>42.609250824264798</v>
      </c>
    </row>
    <row r="2873" spans="2:3" x14ac:dyDescent="0.25">
      <c r="B2873" s="2">
        <v>41099</v>
      </c>
      <c r="C2873" s="3">
        <v>42.695965390406094</v>
      </c>
    </row>
    <row r="2874" spans="2:3" x14ac:dyDescent="0.25">
      <c r="B2874" s="2">
        <v>41096</v>
      </c>
      <c r="C2874" s="3">
        <v>43.05044691353315</v>
      </c>
    </row>
    <row r="2875" spans="2:3" x14ac:dyDescent="0.25">
      <c r="B2875" s="2">
        <v>41095</v>
      </c>
      <c r="C2875" s="3">
        <v>43.180995216405215</v>
      </c>
    </row>
    <row r="2876" spans="2:3" x14ac:dyDescent="0.25">
      <c r="B2876" s="2">
        <v>41094</v>
      </c>
      <c r="C2876" s="3">
        <v>43.179089401764749</v>
      </c>
    </row>
    <row r="2877" spans="2:3" x14ac:dyDescent="0.25">
      <c r="B2877" s="2">
        <v>41093</v>
      </c>
      <c r="C2877" s="3">
        <v>42.78649158582833</v>
      </c>
    </row>
    <row r="2878" spans="2:3" x14ac:dyDescent="0.25">
      <c r="B2878" s="2">
        <v>41092</v>
      </c>
      <c r="C2878" s="3">
        <v>42.244287320615165</v>
      </c>
    </row>
    <row r="2879" spans="2:3" x14ac:dyDescent="0.25">
      <c r="B2879" s="2">
        <v>41089</v>
      </c>
      <c r="C2879" s="3">
        <v>41.4305044691353</v>
      </c>
    </row>
    <row r="2880" spans="2:3" x14ac:dyDescent="0.25">
      <c r="B2880" s="2">
        <v>41088</v>
      </c>
      <c r="C2880" s="3">
        <v>41.317108498027451</v>
      </c>
    </row>
    <row r="2881" spans="2:3" x14ac:dyDescent="0.25">
      <c r="B2881" s="2">
        <v>41087</v>
      </c>
      <c r="C2881" s="3">
        <v>40.816832154904581</v>
      </c>
    </row>
    <row r="2882" spans="2:3" x14ac:dyDescent="0.25">
      <c r="B2882" s="2">
        <v>41086</v>
      </c>
      <c r="C2882" s="3">
        <v>40.779668769415458</v>
      </c>
    </row>
    <row r="2883" spans="2:3" x14ac:dyDescent="0.25">
      <c r="B2883" s="2">
        <v>41085</v>
      </c>
      <c r="C2883" s="3">
        <v>41.302814888223942</v>
      </c>
    </row>
    <row r="2884" spans="2:3" x14ac:dyDescent="0.25">
      <c r="B2884" s="2">
        <v>41082</v>
      </c>
      <c r="C2884" s="3">
        <v>41.569628937889476</v>
      </c>
    </row>
    <row r="2885" spans="2:3" x14ac:dyDescent="0.25">
      <c r="B2885" s="2">
        <v>41081</v>
      </c>
      <c r="C2885" s="3">
        <v>41.76211621657675</v>
      </c>
    </row>
    <row r="2886" spans="2:3" x14ac:dyDescent="0.25">
      <c r="B2886" s="2">
        <v>41080</v>
      </c>
      <c r="C2886" s="3">
        <v>41.681119094356859</v>
      </c>
    </row>
    <row r="2887" spans="2:3" x14ac:dyDescent="0.25">
      <c r="B2887" s="2">
        <v>41079</v>
      </c>
      <c r="C2887" s="3">
        <v>41.040765375159587</v>
      </c>
    </row>
    <row r="2888" spans="2:3" x14ac:dyDescent="0.25">
      <c r="B2888" s="2">
        <v>41078</v>
      </c>
      <c r="C2888" s="3">
        <v>40.992167101827654</v>
      </c>
    </row>
    <row r="2889" spans="2:3" x14ac:dyDescent="0.25">
      <c r="B2889" s="2">
        <v>41075</v>
      </c>
      <c r="C2889" s="3">
        <v>40.610051266413805</v>
      </c>
    </row>
    <row r="2890" spans="2:3" x14ac:dyDescent="0.25">
      <c r="B2890" s="2">
        <v>41074</v>
      </c>
      <c r="C2890" s="3">
        <v>40.529054144193907</v>
      </c>
    </row>
    <row r="2891" spans="2:3" x14ac:dyDescent="0.25">
      <c r="B2891" s="2">
        <v>41073</v>
      </c>
      <c r="C2891" s="3">
        <v>40.822549598825987</v>
      </c>
    </row>
    <row r="2892" spans="2:3" x14ac:dyDescent="0.25">
      <c r="B2892" s="2">
        <v>41072</v>
      </c>
      <c r="C2892" s="3">
        <v>40.542394846677183</v>
      </c>
    </row>
    <row r="2893" spans="2:3" x14ac:dyDescent="0.25">
      <c r="B2893" s="2">
        <v>41071</v>
      </c>
      <c r="C2893" s="3">
        <v>40.871147872157927</v>
      </c>
    </row>
    <row r="2894" spans="2:3" x14ac:dyDescent="0.25">
      <c r="B2894" s="2">
        <v>41068</v>
      </c>
      <c r="C2894" s="3">
        <v>40.484267500142906</v>
      </c>
    </row>
    <row r="2895" spans="2:3" x14ac:dyDescent="0.25">
      <c r="B2895" s="2">
        <v>41067</v>
      </c>
      <c r="C2895" s="3">
        <v>40.278439518972355</v>
      </c>
    </row>
    <row r="2896" spans="2:3" x14ac:dyDescent="0.25">
      <c r="B2896" s="2">
        <v>41066</v>
      </c>
      <c r="C2896" s="3">
        <v>39.432257818604533</v>
      </c>
    </row>
    <row r="2897" spans="2:3" x14ac:dyDescent="0.25">
      <c r="B2897" s="2">
        <v>41065</v>
      </c>
      <c r="C2897" s="3">
        <v>39.235006003316087</v>
      </c>
    </row>
    <row r="2898" spans="2:3" x14ac:dyDescent="0.25">
      <c r="B2898" s="2">
        <v>41064</v>
      </c>
      <c r="C2898" s="3">
        <v>39.215947856911406</v>
      </c>
    </row>
    <row r="2899" spans="2:3" x14ac:dyDescent="0.25">
      <c r="B2899" s="2">
        <v>41061</v>
      </c>
      <c r="C2899" s="3">
        <v>40.201254026033396</v>
      </c>
    </row>
    <row r="2900" spans="2:3" x14ac:dyDescent="0.25">
      <c r="B2900" s="2">
        <v>41060</v>
      </c>
      <c r="C2900" s="3">
        <v>40.293686036096098</v>
      </c>
    </row>
    <row r="2901" spans="2:3" x14ac:dyDescent="0.25">
      <c r="B2901" s="2">
        <v>41059</v>
      </c>
      <c r="C2901" s="3">
        <v>40.719635608240708</v>
      </c>
    </row>
    <row r="2902" spans="2:3" x14ac:dyDescent="0.25">
      <c r="B2902" s="2">
        <v>41058</v>
      </c>
      <c r="C2902" s="3">
        <v>40.65102628118386</v>
      </c>
    </row>
    <row r="2903" spans="2:3" x14ac:dyDescent="0.25">
      <c r="B2903" s="2">
        <v>41057</v>
      </c>
      <c r="C2903" s="3">
        <v>40.649120466543387</v>
      </c>
    </row>
    <row r="2904" spans="2:3" x14ac:dyDescent="0.25">
      <c r="B2904" s="2">
        <v>41054</v>
      </c>
      <c r="C2904" s="3">
        <v>40.499514017266641</v>
      </c>
    </row>
    <row r="2905" spans="2:3" x14ac:dyDescent="0.25">
      <c r="B2905" s="2">
        <v>41053</v>
      </c>
      <c r="C2905" s="3">
        <v>40.230794152960641</v>
      </c>
    </row>
    <row r="2906" spans="2:3" x14ac:dyDescent="0.25">
      <c r="B2906" s="2">
        <v>41052</v>
      </c>
      <c r="C2906" s="3">
        <v>40.734882125364443</v>
      </c>
    </row>
    <row r="2907" spans="2:3" x14ac:dyDescent="0.25">
      <c r="B2907" s="2">
        <v>41051</v>
      </c>
      <c r="C2907" s="3">
        <v>40.316555811781697</v>
      </c>
    </row>
    <row r="2908" spans="2:3" x14ac:dyDescent="0.25">
      <c r="B2908" s="2">
        <v>41050</v>
      </c>
      <c r="C2908" s="3">
        <v>39.8181852832993</v>
      </c>
    </row>
    <row r="2909" spans="2:3" x14ac:dyDescent="0.25">
      <c r="B2909" s="2">
        <v>41047</v>
      </c>
      <c r="C2909" s="3">
        <v>40.137409235577699</v>
      </c>
    </row>
    <row r="2910" spans="2:3" x14ac:dyDescent="0.25">
      <c r="B2910" s="2">
        <v>41046</v>
      </c>
      <c r="C2910" s="3">
        <v>40.826361228106904</v>
      </c>
    </row>
    <row r="2911" spans="2:3" x14ac:dyDescent="0.25">
      <c r="B2911" s="2">
        <v>41045</v>
      </c>
      <c r="C2911" s="3">
        <v>40.818737969545033</v>
      </c>
    </row>
    <row r="2912" spans="2:3" x14ac:dyDescent="0.25">
      <c r="B2912" s="2">
        <v>41044</v>
      </c>
      <c r="C2912" s="3">
        <v>41.339025366392811</v>
      </c>
    </row>
    <row r="2913" spans="2:3" x14ac:dyDescent="0.25">
      <c r="B2913" s="2">
        <v>41043</v>
      </c>
      <c r="C2913" s="3">
        <v>41.857406948600122</v>
      </c>
    </row>
    <row r="2914" spans="2:3" x14ac:dyDescent="0.25">
      <c r="B2914" s="2">
        <v>41040</v>
      </c>
      <c r="C2914" s="3">
        <v>41.782127270301636</v>
      </c>
    </row>
    <row r="2915" spans="2:3" x14ac:dyDescent="0.25">
      <c r="B2915" s="2">
        <v>41039</v>
      </c>
      <c r="C2915" s="3">
        <v>41.725905738407825</v>
      </c>
    </row>
    <row r="2916" spans="2:3" x14ac:dyDescent="0.25">
      <c r="B2916" s="2">
        <v>41038</v>
      </c>
      <c r="C2916" s="3">
        <v>41.809761582588422</v>
      </c>
    </row>
    <row r="2917" spans="2:3" x14ac:dyDescent="0.25">
      <c r="B2917" s="2">
        <v>41037</v>
      </c>
      <c r="C2917" s="3">
        <v>42.308132111070826</v>
      </c>
    </row>
    <row r="2918" spans="2:3" x14ac:dyDescent="0.25">
      <c r="B2918" s="2">
        <v>41036</v>
      </c>
      <c r="C2918" s="3">
        <v>41.92696918297721</v>
      </c>
    </row>
    <row r="2919" spans="2:3" x14ac:dyDescent="0.25">
      <c r="B2919" s="2">
        <v>41033</v>
      </c>
      <c r="C2919" s="3">
        <v>42.71692935145122</v>
      </c>
    </row>
    <row r="2920" spans="2:3" x14ac:dyDescent="0.25">
      <c r="B2920" s="2">
        <v>41032</v>
      </c>
      <c r="C2920" s="3">
        <v>42.797926473671119</v>
      </c>
    </row>
    <row r="2921" spans="2:3" x14ac:dyDescent="0.25">
      <c r="B2921" s="2">
        <v>41031</v>
      </c>
      <c r="C2921" s="3">
        <v>43.079987040460388</v>
      </c>
    </row>
    <row r="2922" spans="2:3" x14ac:dyDescent="0.25">
      <c r="B2922" s="2">
        <v>41030</v>
      </c>
      <c r="C2922" s="3">
        <v>42.664519448838355</v>
      </c>
    </row>
    <row r="2923" spans="2:3" x14ac:dyDescent="0.25">
      <c r="B2923" s="2">
        <v>41029</v>
      </c>
      <c r="C2923" s="3">
        <v>43.064740523336646</v>
      </c>
    </row>
    <row r="2924" spans="2:3" x14ac:dyDescent="0.25">
      <c r="B2924" s="2">
        <v>41026</v>
      </c>
      <c r="C2924" s="3">
        <v>42.52539498008418</v>
      </c>
    </row>
    <row r="2925" spans="2:3" x14ac:dyDescent="0.25">
      <c r="B2925" s="2">
        <v>41025</v>
      </c>
      <c r="C2925" s="3">
        <v>42.64736711707414</v>
      </c>
    </row>
    <row r="2926" spans="2:3" x14ac:dyDescent="0.25">
      <c r="B2926" s="2">
        <v>41024</v>
      </c>
      <c r="C2926" s="3">
        <v>42.208076842446246</v>
      </c>
    </row>
    <row r="2927" spans="2:3" x14ac:dyDescent="0.25">
      <c r="B2927" s="2">
        <v>41023</v>
      </c>
      <c r="C2927" s="3">
        <v>41.770692382458826</v>
      </c>
    </row>
    <row r="2928" spans="2:3" x14ac:dyDescent="0.25">
      <c r="B2928" s="2">
        <v>41022</v>
      </c>
      <c r="C2928" s="3">
        <v>42.49966648243786</v>
      </c>
    </row>
    <row r="2929" spans="2:3" x14ac:dyDescent="0.25">
      <c r="B2929" s="2">
        <v>41019</v>
      </c>
      <c r="C2929" s="3">
        <v>42.423433896819134</v>
      </c>
    </row>
    <row r="2930" spans="2:3" x14ac:dyDescent="0.25">
      <c r="B2930" s="2">
        <v>41018</v>
      </c>
      <c r="C2930" s="3">
        <v>42.754092736940343</v>
      </c>
    </row>
    <row r="2931" spans="2:3" x14ac:dyDescent="0.25">
      <c r="B2931" s="2">
        <v>41017</v>
      </c>
      <c r="C2931" s="3">
        <v>42.886546854452874</v>
      </c>
    </row>
    <row r="2932" spans="2:3" x14ac:dyDescent="0.25">
      <c r="B2932" s="2">
        <v>41016</v>
      </c>
      <c r="C2932" s="3">
        <v>41.93649825617954</v>
      </c>
    </row>
    <row r="2933" spans="2:3" x14ac:dyDescent="0.25">
      <c r="B2933" s="2">
        <v>41015</v>
      </c>
      <c r="C2933" s="3">
        <v>41.825961007032397</v>
      </c>
    </row>
    <row r="2934" spans="2:3" x14ac:dyDescent="0.25">
      <c r="B2934" s="2">
        <v>41012</v>
      </c>
      <c r="C2934" s="3">
        <v>42.453926931066626</v>
      </c>
    </row>
    <row r="2935" spans="2:3" x14ac:dyDescent="0.25">
      <c r="B2935" s="2">
        <v>41011</v>
      </c>
      <c r="C2935" s="3">
        <v>42.062282022450439</v>
      </c>
    </row>
    <row r="2936" spans="2:3" x14ac:dyDescent="0.25">
      <c r="B2936" s="2">
        <v>41010</v>
      </c>
      <c r="C2936" s="3">
        <v>41.714470850565014</v>
      </c>
    </row>
    <row r="2937" spans="2:3" x14ac:dyDescent="0.25">
      <c r="B2937" s="2">
        <v>41009</v>
      </c>
      <c r="C2937" s="3">
        <v>42.568275809494708</v>
      </c>
    </row>
    <row r="2938" spans="2:3" x14ac:dyDescent="0.25">
      <c r="B2938" s="2">
        <v>41008</v>
      </c>
      <c r="C2938" s="3">
        <v>42.766480532103387</v>
      </c>
    </row>
    <row r="2939" spans="2:3" x14ac:dyDescent="0.25">
      <c r="B2939" s="2">
        <v>41005</v>
      </c>
      <c r="C2939" s="3">
        <v>42.766480532103387</v>
      </c>
    </row>
    <row r="2940" spans="2:3" x14ac:dyDescent="0.25">
      <c r="B2940" s="2">
        <v>41004</v>
      </c>
      <c r="C2940" s="3">
        <v>42.771245068704559</v>
      </c>
    </row>
    <row r="2941" spans="2:3" x14ac:dyDescent="0.25">
      <c r="B2941" s="2">
        <v>41003</v>
      </c>
      <c r="C2941" s="3">
        <v>43.587886642145122</v>
      </c>
    </row>
    <row r="2942" spans="2:3" x14ac:dyDescent="0.25">
      <c r="B2942" s="2">
        <v>41002</v>
      </c>
      <c r="C2942" s="3">
        <v>44.044329248537217</v>
      </c>
    </row>
    <row r="2943" spans="2:3" x14ac:dyDescent="0.25">
      <c r="B2943" s="2">
        <v>41001</v>
      </c>
      <c r="C2943" s="3">
        <v>43.510701149206163</v>
      </c>
    </row>
    <row r="2944" spans="2:3" x14ac:dyDescent="0.25">
      <c r="B2944" s="2">
        <v>40998</v>
      </c>
      <c r="C2944" s="3">
        <v>43.125726591831615</v>
      </c>
    </row>
    <row r="2945" spans="2:3" x14ac:dyDescent="0.25">
      <c r="B2945" s="2">
        <v>40997</v>
      </c>
      <c r="C2945" s="3">
        <v>43.49926626136336</v>
      </c>
    </row>
    <row r="2946" spans="2:3" x14ac:dyDescent="0.25">
      <c r="B2946" s="2">
        <v>40996</v>
      </c>
      <c r="C2946" s="3">
        <v>43.900440243181883</v>
      </c>
    </row>
    <row r="2947" spans="2:3" x14ac:dyDescent="0.25">
      <c r="B2947" s="2">
        <v>40995</v>
      </c>
      <c r="C2947" s="3">
        <v>44.271121190752922</v>
      </c>
    </row>
    <row r="2948" spans="2:3" x14ac:dyDescent="0.25">
      <c r="B2948" s="2">
        <v>40994</v>
      </c>
      <c r="C2948" s="3">
        <v>43.874711745535571</v>
      </c>
    </row>
    <row r="2949" spans="2:3" x14ac:dyDescent="0.25">
      <c r="B2949" s="2">
        <v>40991</v>
      </c>
      <c r="C2949" s="3">
        <v>43.760362867107489</v>
      </c>
    </row>
    <row r="2950" spans="2:3" x14ac:dyDescent="0.25">
      <c r="B2950" s="2">
        <v>40990</v>
      </c>
      <c r="C2950" s="3">
        <v>44.208229307617486</v>
      </c>
    </row>
    <row r="2951" spans="2:3" x14ac:dyDescent="0.25">
      <c r="B2951" s="2">
        <v>40989</v>
      </c>
      <c r="C2951" s="3">
        <v>44.292085151798084</v>
      </c>
    </row>
    <row r="2952" spans="2:3" x14ac:dyDescent="0.25">
      <c r="B2952" s="2">
        <v>40988</v>
      </c>
      <c r="C2952" s="3">
        <v>44.793314402241187</v>
      </c>
    </row>
    <row r="2953" spans="2:3" x14ac:dyDescent="0.25">
      <c r="B2953" s="2">
        <v>40987</v>
      </c>
      <c r="C2953" s="3">
        <v>44.878123153742017</v>
      </c>
    </row>
    <row r="2954" spans="2:3" x14ac:dyDescent="0.25">
      <c r="B2954" s="2">
        <v>40984</v>
      </c>
      <c r="C2954" s="3">
        <v>44.647519582245387</v>
      </c>
    </row>
    <row r="2955" spans="2:3" x14ac:dyDescent="0.25">
      <c r="B2955" s="2">
        <v>40983</v>
      </c>
      <c r="C2955" s="3">
        <v>44.460749747479511</v>
      </c>
    </row>
    <row r="2956" spans="2:3" x14ac:dyDescent="0.25">
      <c r="B2956" s="2">
        <v>40982</v>
      </c>
      <c r="C2956" s="3">
        <v>44.372129366697749</v>
      </c>
    </row>
    <row r="2957" spans="2:3" x14ac:dyDescent="0.25">
      <c r="B2957" s="2">
        <v>40981</v>
      </c>
      <c r="C2957" s="3">
        <v>43.614568047111696</v>
      </c>
    </row>
    <row r="2958" spans="2:3" x14ac:dyDescent="0.25">
      <c r="B2958" s="2">
        <v>40980</v>
      </c>
      <c r="C2958" s="3">
        <v>43.690800632730422</v>
      </c>
    </row>
    <row r="2959" spans="2:3" x14ac:dyDescent="0.25">
      <c r="B2959" s="2">
        <v>40977</v>
      </c>
      <c r="C2959" s="3">
        <v>43.521183129728769</v>
      </c>
    </row>
    <row r="2960" spans="2:3" x14ac:dyDescent="0.25">
      <c r="B2960" s="2">
        <v>40976</v>
      </c>
      <c r="C2960" s="3">
        <v>42.790303215109262</v>
      </c>
    </row>
    <row r="2961" spans="2:3" x14ac:dyDescent="0.25">
      <c r="B2961" s="2">
        <v>40975</v>
      </c>
      <c r="C2961" s="3">
        <v>42.462503096948751</v>
      </c>
    </row>
    <row r="2962" spans="2:3" x14ac:dyDescent="0.25">
      <c r="B2962" s="2">
        <v>40974</v>
      </c>
      <c r="C2962" s="3">
        <v>43.672695393645974</v>
      </c>
    </row>
    <row r="2963" spans="2:3" x14ac:dyDescent="0.25">
      <c r="B2963" s="2">
        <v>40973</v>
      </c>
      <c r="C2963" s="3">
        <v>43.907110594423543</v>
      </c>
    </row>
    <row r="2964" spans="2:3" x14ac:dyDescent="0.25">
      <c r="B2964" s="2">
        <v>40970</v>
      </c>
      <c r="C2964" s="3">
        <v>43.937603628671035</v>
      </c>
    </row>
    <row r="2965" spans="2:3" x14ac:dyDescent="0.25">
      <c r="B2965" s="2">
        <v>40969</v>
      </c>
      <c r="C2965" s="3">
        <v>43.458291246593319</v>
      </c>
    </row>
    <row r="2966" spans="2:3" x14ac:dyDescent="0.25">
      <c r="B2966" s="2">
        <v>40968</v>
      </c>
      <c r="C2966" s="3">
        <v>43.479255207638467</v>
      </c>
    </row>
    <row r="2967" spans="2:3" x14ac:dyDescent="0.25">
      <c r="B2967" s="2">
        <v>40967</v>
      </c>
      <c r="C2967" s="3">
        <v>43.324884221760556</v>
      </c>
    </row>
    <row r="2968" spans="2:3" x14ac:dyDescent="0.25">
      <c r="B2968" s="2">
        <v>40966</v>
      </c>
      <c r="C2968" s="3">
        <v>43.498313354043148</v>
      </c>
    </row>
    <row r="2969" spans="2:3" x14ac:dyDescent="0.25">
      <c r="B2969" s="2">
        <v>40963</v>
      </c>
      <c r="C2969" s="3">
        <v>43.322978407120083</v>
      </c>
    </row>
    <row r="2970" spans="2:3" x14ac:dyDescent="0.25">
      <c r="B2970" s="2">
        <v>40962</v>
      </c>
      <c r="C2970" s="3">
        <v>43.446856358750509</v>
      </c>
    </row>
    <row r="2971" spans="2:3" x14ac:dyDescent="0.25">
      <c r="B2971" s="2">
        <v>40961</v>
      </c>
      <c r="C2971" s="3">
        <v>43.809914047759676</v>
      </c>
    </row>
    <row r="2972" spans="2:3" x14ac:dyDescent="0.25">
      <c r="B2972" s="2">
        <v>40960</v>
      </c>
      <c r="C2972" s="3">
        <v>44.048140877818184</v>
      </c>
    </row>
    <row r="2973" spans="2:3" x14ac:dyDescent="0.25">
      <c r="B2973" s="2">
        <v>40959</v>
      </c>
      <c r="C2973" s="3">
        <v>43.67460120828644</v>
      </c>
    </row>
    <row r="2974" spans="2:3" x14ac:dyDescent="0.25">
      <c r="B2974" s="2">
        <v>40956</v>
      </c>
      <c r="C2974" s="3">
        <v>43.321072592479617</v>
      </c>
    </row>
    <row r="2975" spans="2:3" x14ac:dyDescent="0.25">
      <c r="B2975" s="2">
        <v>40955</v>
      </c>
      <c r="C2975" s="3">
        <v>43.413504602542318</v>
      </c>
    </row>
    <row r="2976" spans="2:3" x14ac:dyDescent="0.25">
      <c r="B2976" s="2">
        <v>40954</v>
      </c>
      <c r="C2976" s="3">
        <v>43.072363781898538</v>
      </c>
    </row>
    <row r="2977" spans="2:3" x14ac:dyDescent="0.25">
      <c r="B2977" s="2">
        <v>40953</v>
      </c>
      <c r="C2977" s="3">
        <v>43.172419050523111</v>
      </c>
    </row>
    <row r="2978" spans="2:3" x14ac:dyDescent="0.25">
      <c r="B2978" s="2">
        <v>40952</v>
      </c>
      <c r="C2978" s="3">
        <v>42.809361361513943</v>
      </c>
    </row>
    <row r="2979" spans="2:3" x14ac:dyDescent="0.25">
      <c r="B2979" s="2">
        <v>40949</v>
      </c>
      <c r="C2979" s="3">
        <v>43.241028377579958</v>
      </c>
    </row>
    <row r="2980" spans="2:3" x14ac:dyDescent="0.25">
      <c r="B2980" s="2">
        <v>40948</v>
      </c>
      <c r="C2980" s="3">
        <v>43.109527167387661</v>
      </c>
    </row>
    <row r="2981" spans="2:3" x14ac:dyDescent="0.25">
      <c r="B2981" s="2">
        <v>40947</v>
      </c>
      <c r="C2981" s="3">
        <v>43.211488250652707</v>
      </c>
    </row>
    <row r="2982" spans="2:3" x14ac:dyDescent="0.25">
      <c r="B2982" s="2">
        <v>40946</v>
      </c>
      <c r="C2982" s="3">
        <v>43.280097577709554</v>
      </c>
    </row>
    <row r="2983" spans="2:3" x14ac:dyDescent="0.25">
      <c r="B2983" s="2">
        <v>40945</v>
      </c>
      <c r="C2983" s="3">
        <v>43.40683425130068</v>
      </c>
    </row>
    <row r="2984" spans="2:3" x14ac:dyDescent="0.25">
      <c r="B2984" s="2">
        <v>40942</v>
      </c>
      <c r="C2984" s="3">
        <v>42.694059575765628</v>
      </c>
    </row>
    <row r="2985" spans="2:3" x14ac:dyDescent="0.25">
      <c r="B2985" s="2">
        <v>40941</v>
      </c>
      <c r="C2985" s="3">
        <v>42.553029292370987</v>
      </c>
    </row>
    <row r="2986" spans="2:3" x14ac:dyDescent="0.25">
      <c r="B2986" s="2">
        <v>40940</v>
      </c>
      <c r="C2986" s="3">
        <v>41.722094109126907</v>
      </c>
    </row>
    <row r="2987" spans="2:3" x14ac:dyDescent="0.25">
      <c r="B2987" s="2">
        <v>40939</v>
      </c>
      <c r="C2987" s="3">
        <v>41.396199805606869</v>
      </c>
    </row>
    <row r="2988" spans="2:3" x14ac:dyDescent="0.25">
      <c r="B2988" s="2">
        <v>40938</v>
      </c>
      <c r="C2988" s="3">
        <v>41.870747651083413</v>
      </c>
    </row>
    <row r="2989" spans="2:3" x14ac:dyDescent="0.25">
      <c r="B2989" s="2">
        <v>40935</v>
      </c>
      <c r="C2989" s="3">
        <v>42.343389681919497</v>
      </c>
    </row>
    <row r="2990" spans="2:3" x14ac:dyDescent="0.25">
      <c r="B2990" s="2">
        <v>40934</v>
      </c>
      <c r="C2990" s="3">
        <v>41.744010977492287</v>
      </c>
    </row>
    <row r="2991" spans="2:3" x14ac:dyDescent="0.25">
      <c r="B2991" s="2">
        <v>40933</v>
      </c>
      <c r="C2991" s="3">
        <v>41.919345924415353</v>
      </c>
    </row>
    <row r="2992" spans="2:3" x14ac:dyDescent="0.25">
      <c r="B2992" s="2">
        <v>40932</v>
      </c>
      <c r="C2992" s="3">
        <v>42.113739017743093</v>
      </c>
    </row>
    <row r="2993" spans="2:3" x14ac:dyDescent="0.25">
      <c r="B2993" s="2">
        <v>40931</v>
      </c>
      <c r="C2993" s="3">
        <v>41.964132568466347</v>
      </c>
    </row>
    <row r="2994" spans="2:3" x14ac:dyDescent="0.25">
      <c r="B2994" s="2">
        <v>40928</v>
      </c>
      <c r="C2994" s="3">
        <v>41.986049436831735</v>
      </c>
    </row>
    <row r="2995" spans="2:3" x14ac:dyDescent="0.25">
      <c r="B2995" s="2">
        <v>40927</v>
      </c>
      <c r="C2995" s="3">
        <v>41.540088810962203</v>
      </c>
    </row>
    <row r="2996" spans="2:3" x14ac:dyDescent="0.25">
      <c r="B2996" s="2">
        <v>40926</v>
      </c>
      <c r="C2996" s="3">
        <v>41.446703893579269</v>
      </c>
    </row>
    <row r="2997" spans="2:3" x14ac:dyDescent="0.25">
      <c r="B2997" s="2">
        <v>40925</v>
      </c>
      <c r="C2997" s="3">
        <v>41.095081092412912</v>
      </c>
    </row>
    <row r="2998" spans="2:3" x14ac:dyDescent="0.25">
      <c r="B2998" s="2">
        <v>40924</v>
      </c>
      <c r="C2998" s="3">
        <v>40.87114787215792</v>
      </c>
    </row>
    <row r="2999" spans="2:3" x14ac:dyDescent="0.25">
      <c r="B2999" s="2">
        <v>40921</v>
      </c>
      <c r="C2999" s="3">
        <v>40.867336242876981</v>
      </c>
    </row>
    <row r="3000" spans="2:3" x14ac:dyDescent="0.25">
      <c r="B3000" s="2">
        <v>40920</v>
      </c>
      <c r="C3000" s="3">
        <v>40.861618798955575</v>
      </c>
    </row>
    <row r="3001" spans="2:3" x14ac:dyDescent="0.25">
      <c r="B3001" s="2">
        <v>40919</v>
      </c>
      <c r="C3001" s="3">
        <v>41.107468887575955</v>
      </c>
    </row>
    <row r="3002" spans="2:3" x14ac:dyDescent="0.25">
      <c r="B3002" s="2">
        <v>40918</v>
      </c>
      <c r="C3002" s="3">
        <v>40.35657791923154</v>
      </c>
    </row>
    <row r="3003" spans="2:3" x14ac:dyDescent="0.25">
      <c r="B3003" s="2">
        <v>40917</v>
      </c>
      <c r="C3003" s="3">
        <v>40.541441939356943</v>
      </c>
    </row>
    <row r="3004" spans="2:3" x14ac:dyDescent="0.25">
      <c r="B3004" s="2">
        <v>40914</v>
      </c>
      <c r="C3004" s="3">
        <v>40.565264622362797</v>
      </c>
    </row>
    <row r="3005" spans="2:3" x14ac:dyDescent="0.25">
      <c r="B3005" s="2">
        <v>40913</v>
      </c>
      <c r="C3005" s="3">
        <v>40.871147872157927</v>
      </c>
    </row>
    <row r="3006" spans="2:3" x14ac:dyDescent="0.25">
      <c r="B3006" s="2">
        <v>40912</v>
      </c>
      <c r="C3006" s="3">
        <v>41.143679365744859</v>
      </c>
    </row>
    <row r="3007" spans="2:3" x14ac:dyDescent="0.25">
      <c r="B3007" s="2">
        <v>40911</v>
      </c>
      <c r="C3007" s="3">
        <v>40.658649539745738</v>
      </c>
    </row>
    <row r="3008" spans="2:3" x14ac:dyDescent="0.25">
      <c r="B3008" s="2">
        <v>40910</v>
      </c>
      <c r="C3008" s="3">
        <v>40.055459206037597</v>
      </c>
    </row>
    <row r="3009" spans="2:3" x14ac:dyDescent="0.25">
      <c r="B3009" s="2">
        <v>40907</v>
      </c>
      <c r="C3009" s="3">
        <v>39.78864515637207</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P18:Q18"/>
    <mergeCell ref="R18:W18"/>
    <mergeCell ref="AD19:AH19"/>
    <mergeCell ref="G20:L20"/>
    <mergeCell ref="P20:Q20"/>
    <mergeCell ref="R20:W20"/>
    <mergeCell ref="AD20:AE20"/>
    <mergeCell ref="P19:Q19"/>
    <mergeCell ref="R19:W19"/>
    <mergeCell ref="G16:L16"/>
    <mergeCell ref="P16:Q16"/>
    <mergeCell ref="R16:W16"/>
    <mergeCell ref="G17:L17"/>
    <mergeCell ref="P17:Q17"/>
    <mergeCell ref="R17:W17"/>
    <mergeCell ref="G14:L14"/>
    <mergeCell ref="P14:Q14"/>
    <mergeCell ref="R14:W14"/>
    <mergeCell ref="AC14:AH14"/>
    <mergeCell ref="G15:L15"/>
    <mergeCell ref="P15:Q15"/>
    <mergeCell ref="R15:W15"/>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9:L9"/>
    <mergeCell ref="N9:Q9"/>
    <mergeCell ref="R9:W9"/>
    <mergeCell ref="AA9:AH9"/>
    <mergeCell ref="P10:Q10"/>
    <mergeCell ref="R10:W10"/>
    <mergeCell ref="G6:L6"/>
    <mergeCell ref="P6:W6"/>
    <mergeCell ref="G7:L7"/>
    <mergeCell ref="AA7:AH7"/>
    <mergeCell ref="G8:L8"/>
    <mergeCell ref="N8:W8"/>
    <mergeCell ref="AA8:AH8"/>
    <mergeCell ref="AJ2:AM2"/>
    <mergeCell ref="G4:L4"/>
    <mergeCell ref="P4:W4"/>
    <mergeCell ref="AA4:AH4"/>
    <mergeCell ref="G5:L5"/>
    <mergeCell ref="P5:W5"/>
    <mergeCell ref="AA5:AH5"/>
    <mergeCell ref="E3:L3"/>
    <mergeCell ref="N3:W3"/>
    <mergeCell ref="Y3:AH3"/>
    <mergeCell ref="B2:C2"/>
    <mergeCell ref="E2:L2"/>
    <mergeCell ref="N2:W2"/>
    <mergeCell ref="Y2:AH2"/>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73" t="s">
        <v>195</v>
      </c>
      <c r="C2" s="274"/>
      <c r="D2" s="274"/>
      <c r="E2" s="274"/>
      <c r="F2" s="274"/>
      <c r="G2" s="274"/>
      <c r="H2" s="274"/>
      <c r="I2" s="274"/>
      <c r="J2" s="274"/>
      <c r="K2" s="274"/>
      <c r="L2" s="185"/>
      <c r="M2" s="185"/>
      <c r="N2" s="185"/>
      <c r="O2" s="185"/>
      <c r="P2" s="185"/>
      <c r="Q2" s="185"/>
      <c r="R2" s="185"/>
      <c r="S2" s="185"/>
      <c r="T2" s="185"/>
      <c r="U2" s="185"/>
      <c r="V2" s="185"/>
      <c r="W2" s="186"/>
    </row>
    <row r="5" spans="2:24" ht="15" customHeight="1" x14ac:dyDescent="0.25">
      <c r="B5" s="275" t="s">
        <v>196</v>
      </c>
      <c r="C5" s="276"/>
      <c r="D5" s="276"/>
      <c r="E5" s="277"/>
      <c r="G5" s="187" t="s">
        <v>197</v>
      </c>
      <c r="H5" s="188"/>
      <c r="I5" s="271" t="s">
        <v>198</v>
      </c>
      <c r="J5" s="271" t="s">
        <v>199</v>
      </c>
      <c r="K5" s="271"/>
      <c r="M5" s="282" t="s">
        <v>200</v>
      </c>
      <c r="N5" s="271" t="s">
        <v>198</v>
      </c>
      <c r="O5" s="271" t="s">
        <v>199</v>
      </c>
      <c r="P5" s="271"/>
      <c r="R5" s="275"/>
      <c r="S5" s="284" t="s">
        <v>201</v>
      </c>
      <c r="T5" s="284"/>
      <c r="U5" s="284"/>
      <c r="V5" s="285"/>
      <c r="W5" s="271" t="s">
        <v>198</v>
      </c>
      <c r="X5" s="189"/>
    </row>
    <row r="6" spans="2:24" x14ac:dyDescent="0.25">
      <c r="B6" s="278"/>
      <c r="C6" s="279"/>
      <c r="D6" s="279"/>
      <c r="E6" s="280"/>
      <c r="G6" s="190" t="s">
        <v>202</v>
      </c>
      <c r="H6" s="191"/>
      <c r="I6" s="281"/>
      <c r="J6" s="281"/>
      <c r="K6" s="281"/>
      <c r="M6" s="283"/>
      <c r="N6" s="272"/>
      <c r="O6" s="272"/>
      <c r="P6" s="272"/>
      <c r="R6" s="278"/>
      <c r="S6" s="286"/>
      <c r="T6" s="286"/>
      <c r="U6" s="286"/>
      <c r="V6" s="287"/>
      <c r="W6" s="272"/>
      <c r="X6" s="189"/>
    </row>
    <row r="7" spans="2:24" ht="14.45" customHeight="1" x14ac:dyDescent="0.25">
      <c r="B7" s="192" t="s">
        <v>203</v>
      </c>
      <c r="F7" t="s">
        <v>204</v>
      </c>
      <c r="G7" s="193" t="s">
        <v>205</v>
      </c>
      <c r="H7" s="194"/>
      <c r="I7" s="272"/>
      <c r="J7" s="272"/>
      <c r="K7" s="272"/>
      <c r="M7" s="195" t="s">
        <v>206</v>
      </c>
      <c r="N7" s="196" t="s">
        <v>207</v>
      </c>
      <c r="O7" s="197" t="s">
        <v>208</v>
      </c>
      <c r="P7" s="197"/>
      <c r="R7" s="198" t="s">
        <v>209</v>
      </c>
      <c r="S7" s="199"/>
      <c r="T7" s="199"/>
      <c r="U7" s="199"/>
      <c r="V7" s="199"/>
      <c r="W7" s="200"/>
      <c r="X7" s="189"/>
    </row>
    <row r="8" spans="2:24" ht="14.45" customHeight="1" x14ac:dyDescent="0.25">
      <c r="B8" s="192" t="s">
        <v>210</v>
      </c>
      <c r="F8" t="s">
        <v>204</v>
      </c>
      <c r="G8" s="201" t="s">
        <v>211</v>
      </c>
      <c r="H8" s="202" t="s">
        <v>212</v>
      </c>
      <c r="I8" s="203"/>
      <c r="J8" s="204"/>
      <c r="K8" s="204"/>
      <c r="M8" s="195" t="s">
        <v>213</v>
      </c>
      <c r="N8" s="205">
        <v>6.7000000000000004E-2</v>
      </c>
      <c r="O8" s="206" t="s">
        <v>214</v>
      </c>
      <c r="P8" s="207"/>
      <c r="R8" s="231" t="s">
        <v>215</v>
      </c>
      <c r="S8" s="296" t="s">
        <v>216</v>
      </c>
      <c r="T8" s="297"/>
      <c r="U8" s="297"/>
      <c r="V8" s="298"/>
      <c r="W8" s="310" t="s">
        <v>217</v>
      </c>
    </row>
    <row r="9" spans="2:24" ht="14.45" customHeight="1" x14ac:dyDescent="0.25">
      <c r="B9" s="192" t="s">
        <v>218</v>
      </c>
      <c r="F9" t="s">
        <v>204</v>
      </c>
      <c r="G9" s="208"/>
      <c r="H9" s="209" t="s">
        <v>219</v>
      </c>
      <c r="I9" s="210"/>
      <c r="J9" s="211"/>
      <c r="K9" s="211"/>
      <c r="M9" s="212" t="s">
        <v>220</v>
      </c>
      <c r="N9" s="213"/>
      <c r="O9" s="213"/>
      <c r="P9" s="213"/>
      <c r="Q9" s="213"/>
      <c r="R9" s="214" t="s">
        <v>221</v>
      </c>
      <c r="S9" s="299" t="s">
        <v>222</v>
      </c>
      <c r="T9" s="300"/>
      <c r="U9" s="300"/>
      <c r="V9" s="301"/>
      <c r="W9" s="311" t="s">
        <v>223</v>
      </c>
    </row>
    <row r="10" spans="2:24" ht="15" customHeight="1" x14ac:dyDescent="0.25">
      <c r="B10" s="192" t="s">
        <v>224</v>
      </c>
      <c r="F10" t="s">
        <v>204</v>
      </c>
      <c r="G10" s="201" t="s">
        <v>225</v>
      </c>
      <c r="H10" s="215" t="s">
        <v>226</v>
      </c>
      <c r="I10" s="216" t="s">
        <v>227</v>
      </c>
      <c r="J10" s="217" t="s">
        <v>228</v>
      </c>
      <c r="K10" s="216" t="s">
        <v>229</v>
      </c>
      <c r="M10" s="213"/>
      <c r="N10" s="213"/>
      <c r="O10" s="213"/>
      <c r="P10" s="213"/>
      <c r="Q10" s="213"/>
      <c r="R10" s="198" t="s">
        <v>230</v>
      </c>
      <c r="S10" s="199"/>
      <c r="T10" s="199"/>
      <c r="U10" s="199"/>
      <c r="V10" s="199"/>
      <c r="W10" s="200"/>
    </row>
    <row r="11" spans="2:24" ht="15" customHeight="1" x14ac:dyDescent="0.25">
      <c r="B11" s="192" t="s">
        <v>231</v>
      </c>
      <c r="F11" t="s">
        <v>204</v>
      </c>
      <c r="G11" s="218"/>
      <c r="H11" s="219" t="s">
        <v>232</v>
      </c>
      <c r="I11" s="220">
        <v>-0.56837721960078458</v>
      </c>
      <c r="J11" s="220">
        <v>-0.1869167059184812</v>
      </c>
      <c r="K11" s="221"/>
      <c r="R11" s="288" t="s">
        <v>233</v>
      </c>
      <c r="S11" s="302" t="s">
        <v>234</v>
      </c>
      <c r="T11" s="303"/>
      <c r="U11" s="303"/>
      <c r="V11" s="304"/>
      <c r="W11" s="312" t="s">
        <v>235</v>
      </c>
    </row>
    <row r="12" spans="2:24" ht="15" customHeight="1" x14ac:dyDescent="0.25">
      <c r="B12" s="192" t="s">
        <v>236</v>
      </c>
      <c r="F12" t="s">
        <v>204</v>
      </c>
      <c r="G12" s="201" t="s">
        <v>237</v>
      </c>
      <c r="H12" s="215" t="s">
        <v>226</v>
      </c>
      <c r="I12" s="216" t="s">
        <v>238</v>
      </c>
      <c r="J12" s="216" t="s">
        <v>239</v>
      </c>
      <c r="K12" s="216" t="s">
        <v>229</v>
      </c>
      <c r="R12" s="289"/>
      <c r="S12" s="305"/>
      <c r="T12" s="306"/>
      <c r="U12" s="306"/>
      <c r="V12" s="307"/>
      <c r="W12" s="313"/>
    </row>
    <row r="13" spans="2:24" ht="15" customHeight="1" x14ac:dyDescent="0.25">
      <c r="B13" s="192" t="s">
        <v>240</v>
      </c>
      <c r="F13" t="s">
        <v>204</v>
      </c>
      <c r="G13" s="218"/>
      <c r="H13" s="219" t="s">
        <v>232</v>
      </c>
      <c r="I13" s="220">
        <v>-0.26923331608898105</v>
      </c>
      <c r="J13" s="220">
        <v>-4.7617153147407665E-2</v>
      </c>
      <c r="K13" s="221"/>
      <c r="R13" s="288" t="s">
        <v>241</v>
      </c>
      <c r="S13" s="302" t="s">
        <v>242</v>
      </c>
      <c r="T13" s="303"/>
      <c r="U13" s="303"/>
      <c r="V13" s="304"/>
      <c r="W13" s="312" t="s">
        <v>243</v>
      </c>
    </row>
    <row r="14" spans="2:24" ht="15" customHeight="1" x14ac:dyDescent="0.25">
      <c r="G14" s="201" t="s">
        <v>244</v>
      </c>
      <c r="H14" s="215" t="s">
        <v>226</v>
      </c>
      <c r="I14" s="216" t="s">
        <v>245</v>
      </c>
      <c r="J14" s="216" t="s">
        <v>246</v>
      </c>
      <c r="K14" s="216" t="s">
        <v>229</v>
      </c>
      <c r="R14" s="289"/>
      <c r="S14" s="305"/>
      <c r="T14" s="306"/>
      <c r="U14" s="306"/>
      <c r="V14" s="307"/>
      <c r="W14" s="313"/>
    </row>
    <row r="15" spans="2:24" x14ac:dyDescent="0.25">
      <c r="G15" s="218"/>
      <c r="H15" s="219" t="s">
        <v>232</v>
      </c>
      <c r="I15" s="220">
        <v>1.5631965914110202E-2</v>
      </c>
      <c r="J15" s="220">
        <v>4.2899716992189862E-2</v>
      </c>
      <c r="K15" s="221"/>
      <c r="R15" s="198" t="s">
        <v>247</v>
      </c>
      <c r="S15" s="199"/>
      <c r="T15" s="199"/>
      <c r="U15" s="199"/>
      <c r="V15" s="199"/>
      <c r="W15" s="200"/>
    </row>
    <row r="16" spans="2:24" ht="15" customHeight="1" x14ac:dyDescent="0.25">
      <c r="G16" s="201" t="s">
        <v>248</v>
      </c>
      <c r="H16" s="215" t="s">
        <v>226</v>
      </c>
      <c r="I16" s="216" t="s">
        <v>249</v>
      </c>
      <c r="J16" s="216" t="s">
        <v>250</v>
      </c>
      <c r="K16" s="216" t="s">
        <v>229</v>
      </c>
      <c r="R16" s="288" t="s">
        <v>251</v>
      </c>
      <c r="S16" s="290" t="s">
        <v>252</v>
      </c>
      <c r="T16" s="291"/>
      <c r="U16" s="291"/>
      <c r="V16" s="292"/>
      <c r="W16" s="312" t="s">
        <v>223</v>
      </c>
    </row>
    <row r="17" spans="7:23" ht="15" customHeight="1" x14ac:dyDescent="0.25">
      <c r="G17" s="218"/>
      <c r="H17" s="219" t="s">
        <v>232</v>
      </c>
      <c r="I17" s="220">
        <v>0.5312123477711872</v>
      </c>
      <c r="J17" s="220">
        <v>0.1034582999630147</v>
      </c>
      <c r="K17" s="221"/>
      <c r="R17" s="289"/>
      <c r="S17" s="293"/>
      <c r="T17" s="294"/>
      <c r="U17" s="294"/>
      <c r="V17" s="295"/>
      <c r="W17" s="313"/>
    </row>
    <row r="18" spans="7:23" ht="15" customHeight="1" x14ac:dyDescent="0.25">
      <c r="G18" s="222" t="s">
        <v>253</v>
      </c>
      <c r="L18" t="s">
        <v>204</v>
      </c>
      <c r="R18" s="223"/>
      <c r="S18" s="224"/>
      <c r="T18" s="224"/>
      <c r="U18" s="224"/>
      <c r="V18" s="224"/>
      <c r="W18" s="224"/>
    </row>
    <row r="19" spans="7:23" x14ac:dyDescent="0.25">
      <c r="G19" s="222" t="s">
        <v>254</v>
      </c>
      <c r="R19" s="225"/>
      <c r="S19" s="225"/>
      <c r="T19" s="225"/>
      <c r="U19" s="225"/>
      <c r="V19" s="225"/>
      <c r="W19" s="225"/>
    </row>
    <row r="20" spans="7:23" ht="15" customHeight="1" x14ac:dyDescent="0.25">
      <c r="G20" s="222" t="s">
        <v>255</v>
      </c>
      <c r="L20" t="s">
        <v>204</v>
      </c>
    </row>
    <row r="21" spans="7:23" ht="15" customHeight="1" x14ac:dyDescent="0.25">
      <c r="G21" s="222" t="s">
        <v>256</v>
      </c>
      <c r="L21" t="s">
        <v>204</v>
      </c>
    </row>
    <row r="22" spans="7:23" ht="15" customHeight="1" x14ac:dyDescent="0.25">
      <c r="G22" s="222" t="s">
        <v>257</v>
      </c>
      <c r="L22" t="s">
        <v>204</v>
      </c>
    </row>
    <row r="23" spans="7:23" ht="15" customHeight="1" x14ac:dyDescent="0.25">
      <c r="G23" s="192" t="s">
        <v>258</v>
      </c>
      <c r="L23" t="s">
        <v>204</v>
      </c>
    </row>
    <row r="24" spans="7:23" x14ac:dyDescent="0.25">
      <c r="G24" s="222"/>
      <c r="L24" t="s">
        <v>204</v>
      </c>
    </row>
    <row r="25" spans="7:23" ht="15" customHeight="1" x14ac:dyDescent="0.25">
      <c r="G25" s="222"/>
    </row>
    <row r="26" spans="7:23" x14ac:dyDescent="0.25">
      <c r="G26" s="222"/>
    </row>
    <row r="27" spans="7:23" ht="15" customHeight="1" x14ac:dyDescent="0.25">
      <c r="G27" s="222"/>
    </row>
    <row r="28" spans="7:23" ht="15" customHeight="1" x14ac:dyDescent="0.25">
      <c r="G28" s="222"/>
    </row>
    <row r="29" spans="7:23" x14ac:dyDescent="0.25">
      <c r="G29" s="222"/>
    </row>
    <row r="30" spans="7:23" ht="15" customHeight="1" x14ac:dyDescent="0.25">
      <c r="G30" s="222"/>
    </row>
    <row r="31" spans="7:23" x14ac:dyDescent="0.25">
      <c r="G31" s="222"/>
    </row>
    <row r="32" spans="7:23" ht="15" customHeight="1" x14ac:dyDescent="0.25">
      <c r="G32" s="222"/>
    </row>
  </sheetData>
  <mergeCells count="23">
    <mergeCell ref="R16:R17"/>
    <mergeCell ref="S16:V17"/>
    <mergeCell ref="W16:W17"/>
    <mergeCell ref="S8:V8"/>
    <mergeCell ref="S9:V9"/>
    <mergeCell ref="R11:R12"/>
    <mergeCell ref="S11:V12"/>
    <mergeCell ref="W11:W12"/>
    <mergeCell ref="R13:R14"/>
    <mergeCell ref="S13:V14"/>
    <mergeCell ref="W13:W14"/>
    <mergeCell ref="W5:W6"/>
    <mergeCell ref="B2:K2"/>
    <mergeCell ref="B5:E6"/>
    <mergeCell ref="I5:I7"/>
    <mergeCell ref="J5:J7"/>
    <mergeCell ref="K5:K7"/>
    <mergeCell ref="M5:M6"/>
    <mergeCell ref="N5:N6"/>
    <mergeCell ref="O5:O6"/>
    <mergeCell ref="P5:P6"/>
    <mergeCell ref="R5:R6"/>
    <mergeCell ref="S5:V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FR0014003RW6 - Calculs</vt:lpstr>
      <vt:lpstr>FR0014003RW6 - Tableaux</vt:lpstr>
      <vt:lpstr>'FR0014003RW6 - Calculs'!BaseAN</vt:lpstr>
      <vt:lpstr>'FR0014003RW6 - Calculs'!Cas3_SC_DIF</vt:lpstr>
      <vt:lpstr>'FR0014003RW6 - Calculs'!Costs_RIY_Approach</vt:lpstr>
      <vt:lpstr>'FR0014003RW6 - Calculs'!Data_EoM</vt:lpstr>
      <vt:lpstr>'FR0014003RW6 - Calculs'!DateVL</vt:lpstr>
      <vt:lpstr>'FR0014003RW6 - Calculs'!Ech_complet_MRM</vt:lpstr>
      <vt:lpstr>'FR0014003RW6 - Calculs'!Ech_complet_SC</vt:lpstr>
      <vt:lpstr>'FR0014003RW6 - Calculs'!Fees_NetReturn</vt:lpstr>
      <vt:lpstr>'FR0014003RW6 - Calculs'!InfoProxy</vt:lpstr>
      <vt:lpstr>'FR0014003RW6 - Calculs'!ISIN</vt:lpstr>
      <vt:lpstr>'FR0014003RW6 - Calculs'!KID_Cost_Breakdown</vt:lpstr>
      <vt:lpstr>'FR0014003RW6 - Calculs'!KID_Cost_OverTime</vt:lpstr>
      <vt:lpstr>'FR0014003RW6 - Calculs'!M_0</vt:lpstr>
      <vt:lpstr>'FR0014003RW6 - Calculs'!M_1</vt:lpstr>
      <vt:lpstr>'FR0014003RW6 - Calculs'!M_2</vt:lpstr>
      <vt:lpstr>'FR0014003RW6 - Calculs'!M_3</vt:lpstr>
      <vt:lpstr>'FR0014003RW6 - Calculs'!M_4</vt:lpstr>
      <vt:lpstr>'FR0014003RW6 - Calculs'!MontantTheo</vt:lpstr>
      <vt:lpstr>'FR0014003RW6 - Calculs'!MRM_Classe</vt:lpstr>
      <vt:lpstr>'FR0014003RW6 - Calculs'!Mu_1</vt:lpstr>
      <vt:lpstr>'FR0014003RW6 - Calculs'!Mu_2</vt:lpstr>
      <vt:lpstr>'FR0014003RW6 - Calculs'!N_</vt:lpstr>
      <vt:lpstr>'FR0014003RW6 - Calculs'!Nb_Obs</vt:lpstr>
      <vt:lpstr>'FR0014003RW6 - Calculs'!Period_Ech_SC</vt:lpstr>
      <vt:lpstr>'FR0014003RW6 - Calculs'!PeriodVL</vt:lpstr>
      <vt:lpstr>'FR0014003RW6 - Calculs'!PeriodVL_SC_Eq_MRM</vt:lpstr>
      <vt:lpstr>'FR0014003RW6 - Calculs'!ProcessExtractData</vt:lpstr>
      <vt:lpstr>'FR0014003RW6 - Calculs'!ProcessRecupData</vt:lpstr>
      <vt:lpstr>'FR0014003RW6 - Calculs'!RHP</vt:lpstr>
      <vt:lpstr>'FR0014003RW6 - Calculs'!RIY_Calcul</vt:lpstr>
      <vt:lpstr>'FR0014003RW6 - Tableaux'!SC_TextesExplicatifs</vt:lpstr>
      <vt:lpstr>'FR0014003RW6 - Calculs'!Sigma</vt:lpstr>
      <vt:lpstr>'FR0014003RW6 - Calculs'!Sigma_1an_et_moins</vt:lpstr>
      <vt:lpstr>'FR0014003RW6 - Calculs'!Sigma_sup_1an</vt:lpstr>
      <vt:lpstr>'FR0014003RW6 - Tableaux'!SRI_TextesExplicatifs</vt:lpstr>
      <vt:lpstr>'FR0014003RW6 - Calculs'!SurveillanceDataMRM</vt:lpstr>
      <vt:lpstr>'FR0014003RW6 - Calculs'!Tab_Evolution_MRM</vt:lpstr>
      <vt:lpstr>'FR0014003RW6 - Tableaux'!Tab_KID_Composition_Costs</vt:lpstr>
      <vt:lpstr>'FR0014003RW6 - Tableaux'!Tab_KID_CostOverTime</vt:lpstr>
      <vt:lpstr>'FR0014003RW6 - Tableaux'!Tab_KID_SC</vt:lpstr>
      <vt:lpstr>'FR0014003RW6 - Tableaux'!Tab_KID_SC_Infos</vt:lpstr>
      <vt:lpstr>'FR0014003RW6 - Calculs'!Tab_MRM_Indicateurs</vt:lpstr>
      <vt:lpstr>'FR0014003RW6 - Calculs'!Tab_RHP</vt:lpstr>
      <vt:lpstr>'FR0014003RW6 - Calculs'!Tab_SC_Montant</vt:lpstr>
      <vt:lpstr>'FR0014003RW6 - Calculs'!Tab_SC_Montant_Net</vt:lpstr>
      <vt:lpstr>'FR0014003RW6 - Calculs'!Tab_SC_RB</vt:lpstr>
      <vt:lpstr>'FR0014003RW6 - Calculs'!Tab_SC_TRA</vt:lpstr>
      <vt:lpstr>'FR0014003RW6 - Calculs'!Tab_SC_TRA_Net</vt:lpstr>
      <vt:lpstr>'FR0014003RW6 - Calculs'!Tab_Vol_tension</vt:lpstr>
      <vt:lpstr>'FR0014003RW6 - Calculs'!TabDates_Ech_MRM</vt:lpstr>
      <vt:lpstr>'FR0014003RW6 - Calculs'!TabDates_Ech_SC</vt:lpstr>
      <vt:lpstr>'FR0014003RW6 - Calculs'!TabFrais</vt:lpstr>
      <vt:lpstr>'FR0014003RW6 - Calculs'!TabInfoFonds</vt:lpstr>
      <vt:lpstr>'FR0014003RW6 - Calculs'!TabIntDates_SC_DIF</vt:lpstr>
      <vt:lpstr>'FR0014003RW6 - Calculs'!VaR</vt:lpstr>
      <vt:lpstr>'FR0014003RW6 - Calculs'!VEV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2023-08-04T13:44:59Z</dcterms:created>
  <dcterms:modified xsi:type="dcterms:W3CDTF">2023-08-04T13:47:34Z</dcterms:modified>
</cp:coreProperties>
</file>